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ea1.sharepoint.com/teams/122Restorationneeds/Shared Documents/General/2. Data and reporting/NRPs/Dataflows/ET/Geospatial/"/>
    </mc:Choice>
  </mc:AlternateContent>
  <xr:revisionPtr revIDLastSave="0" documentId="8_{455EF399-AF4F-4908-B1F2-70AED1AACA87}" xr6:coauthVersionLast="47" xr6:coauthVersionMax="47" xr10:uidLastSave="{00000000-0000-0000-0000-000000000000}"/>
  <bookViews>
    <workbookView xWindow="2160" yWindow="2160" windowWidth="38700" windowHeight="15225" xr2:uid="{00000000-000D-0000-FFFF-FFFF00000000}"/>
  </bookViews>
  <sheets>
    <sheet name="t7_ImprHabCondGridCells" sheetId="1" r:id="rId1"/>
    <sheet name="t7_ImprHabCondPolygons" sheetId="2" r:id="rId2"/>
    <sheet name="t7_ReEstabHabAreaGridCells" sheetId="3" r:id="rId3"/>
    <sheet name="t7_ReEstabHabAreaPolygons" sheetId="4" r:id="rId4"/>
    <sheet name="t7_RestHabOfSpeciesGridCells" sheetId="5" r:id="rId5"/>
    <sheet name="t7_RestHabOfSpeciesPolygons" sheetId="6" r:id="rId6"/>
    <sheet name="t16_AddInfo_II_HabDstGridCells" sheetId="7" r:id="rId7"/>
    <sheet name="t16_AddInfo_II_HabDstPolygons" sheetId="8" r:id="rId8"/>
    <sheet name="refLOVs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8" l="1" a="1"/>
  <c r="D1001" i="8" s="1"/>
  <c r="D2" i="7" a="1"/>
  <c r="D986" i="7" s="1"/>
  <c r="E2" i="4" a="1"/>
  <c r="E990" i="4" s="1"/>
  <c r="E2" i="3" a="1"/>
  <c r="E985" i="3" s="1"/>
  <c r="E2" i="2" a="1"/>
  <c r="E995" i="2" s="1"/>
  <c r="E2" i="1" a="1"/>
  <c r="E995" i="1" s="1"/>
  <c r="D147" i="8" l="1"/>
  <c r="D329" i="8"/>
  <c r="D513" i="8"/>
  <c r="D585" i="8"/>
  <c r="D623" i="8"/>
  <c r="D659" i="8"/>
  <c r="D693" i="8"/>
  <c r="D734" i="8"/>
  <c r="D804" i="8"/>
  <c r="D841" i="8"/>
  <c r="D915" i="8"/>
  <c r="D949" i="8"/>
  <c r="D3" i="8"/>
  <c r="D37" i="8"/>
  <c r="D78" i="8"/>
  <c r="D113" i="8"/>
  <c r="D148" i="8"/>
  <c r="D185" i="8"/>
  <c r="D223" i="8"/>
  <c r="D259" i="8"/>
  <c r="D293" i="8"/>
  <c r="D334" i="8"/>
  <c r="D369" i="8"/>
  <c r="D404" i="8"/>
  <c r="D441" i="8"/>
  <c r="D479" i="8"/>
  <c r="D515" i="8"/>
  <c r="D549" i="8"/>
  <c r="D590" i="8"/>
  <c r="D625" i="8"/>
  <c r="D660" i="8"/>
  <c r="D697" i="8"/>
  <c r="D735" i="8"/>
  <c r="D771" i="8"/>
  <c r="D805" i="8"/>
  <c r="D846" i="8"/>
  <c r="D881" i="8"/>
  <c r="D916" i="8"/>
  <c r="D953" i="8"/>
  <c r="D260" i="8"/>
  <c r="D958" i="8"/>
  <c r="D5" i="8"/>
  <c r="D46" i="8"/>
  <c r="D81" i="8"/>
  <c r="D116" i="8"/>
  <c r="D153" i="8"/>
  <c r="D191" i="8"/>
  <c r="D227" i="8"/>
  <c r="D261" i="8"/>
  <c r="D302" i="8"/>
  <c r="D337" i="8"/>
  <c r="D372" i="8"/>
  <c r="D409" i="8"/>
  <c r="D447" i="8"/>
  <c r="D483" i="8"/>
  <c r="D517" i="8"/>
  <c r="D558" i="8"/>
  <c r="D593" i="8"/>
  <c r="D628" i="8"/>
  <c r="D665" i="8"/>
  <c r="D703" i="8"/>
  <c r="D739" i="8"/>
  <c r="D773" i="8"/>
  <c r="D814" i="8"/>
  <c r="D849" i="8"/>
  <c r="D884" i="8"/>
  <c r="D921" i="8"/>
  <c r="D959" i="8"/>
  <c r="D548" i="8"/>
  <c r="D225" i="8"/>
  <c r="D516" i="8"/>
  <c r="D83" i="8"/>
  <c r="D265" i="8"/>
  <c r="D303" i="8"/>
  <c r="D339" i="8"/>
  <c r="D373" i="8"/>
  <c r="D414" i="8"/>
  <c r="D449" i="8"/>
  <c r="D484" i="8"/>
  <c r="D521" i="8"/>
  <c r="D559" i="8"/>
  <c r="D595" i="8"/>
  <c r="D629" i="8"/>
  <c r="D670" i="8"/>
  <c r="D705" i="8"/>
  <c r="D740" i="8"/>
  <c r="D777" i="8"/>
  <c r="D815" i="8"/>
  <c r="D851" i="8"/>
  <c r="D885" i="8"/>
  <c r="D926" i="8"/>
  <c r="D961" i="8"/>
  <c r="D36" i="8"/>
  <c r="D478" i="8"/>
  <c r="D553" i="8"/>
  <c r="D193" i="8"/>
  <c r="D14" i="8"/>
  <c r="D49" i="8"/>
  <c r="D84" i="8"/>
  <c r="D121" i="8"/>
  <c r="D159" i="8"/>
  <c r="D195" i="8"/>
  <c r="D229" i="8"/>
  <c r="D270" i="8"/>
  <c r="D305" i="8"/>
  <c r="D340" i="8"/>
  <c r="D377" i="8"/>
  <c r="D415" i="8"/>
  <c r="D451" i="8"/>
  <c r="D485" i="8"/>
  <c r="D526" i="8"/>
  <c r="D561" i="8"/>
  <c r="D596" i="8"/>
  <c r="D633" i="8"/>
  <c r="D671" i="8"/>
  <c r="D707" i="8"/>
  <c r="D741" i="8"/>
  <c r="D782" i="8"/>
  <c r="D817" i="8"/>
  <c r="D852" i="8"/>
  <c r="D889" i="8"/>
  <c r="D927" i="8"/>
  <c r="D963" i="8"/>
  <c r="D437" i="8"/>
  <c r="D190" i="8"/>
  <c r="D591" i="8"/>
  <c r="D228" i="8"/>
  <c r="D15" i="8"/>
  <c r="D51" i="8"/>
  <c r="D85" i="8"/>
  <c r="D126" i="8"/>
  <c r="D161" i="8"/>
  <c r="D196" i="8"/>
  <c r="D233" i="8"/>
  <c r="D271" i="8"/>
  <c r="D307" i="8"/>
  <c r="D341" i="8"/>
  <c r="D382" i="8"/>
  <c r="D417" i="8"/>
  <c r="D452" i="8"/>
  <c r="D489" i="8"/>
  <c r="D527" i="8"/>
  <c r="D563" i="8"/>
  <c r="D597" i="8"/>
  <c r="D638" i="8"/>
  <c r="D673" i="8"/>
  <c r="D708" i="8"/>
  <c r="D745" i="8"/>
  <c r="D783" i="8"/>
  <c r="D819" i="8"/>
  <c r="D853" i="8"/>
  <c r="D894" i="8"/>
  <c r="D929" i="8"/>
  <c r="D964" i="8"/>
  <c r="D367" i="8"/>
  <c r="D79" i="8"/>
  <c r="D627" i="8"/>
  <c r="D117" i="8"/>
  <c r="D17" i="8"/>
  <c r="D52" i="8"/>
  <c r="D89" i="8"/>
  <c r="D127" i="8"/>
  <c r="D163" i="8"/>
  <c r="D197" i="8"/>
  <c r="D238" i="8"/>
  <c r="D273" i="8"/>
  <c r="D308" i="8"/>
  <c r="D345" i="8"/>
  <c r="D383" i="8"/>
  <c r="D419" i="8"/>
  <c r="D453" i="8"/>
  <c r="D494" i="8"/>
  <c r="D529" i="8"/>
  <c r="D564" i="8"/>
  <c r="D601" i="8"/>
  <c r="D639" i="8"/>
  <c r="D675" i="8"/>
  <c r="D709" i="8"/>
  <c r="D750" i="8"/>
  <c r="D785" i="8"/>
  <c r="D820" i="8"/>
  <c r="D857" i="8"/>
  <c r="D895" i="8"/>
  <c r="D931" i="8"/>
  <c r="D965" i="8"/>
  <c r="D181" i="8"/>
  <c r="D403" i="8"/>
  <c r="D879" i="8"/>
  <c r="D115" i="8"/>
  <c r="D297" i="8"/>
  <c r="D371" i="8"/>
  <c r="D446" i="8"/>
  <c r="D847" i="8"/>
  <c r="D158" i="8"/>
  <c r="D19" i="8"/>
  <c r="D53" i="8"/>
  <c r="D94" i="8"/>
  <c r="D129" i="8"/>
  <c r="D164" i="8"/>
  <c r="D201" i="8"/>
  <c r="D239" i="8"/>
  <c r="D275" i="8"/>
  <c r="D309" i="8"/>
  <c r="D350" i="8"/>
  <c r="D385" i="8"/>
  <c r="D420" i="8"/>
  <c r="D457" i="8"/>
  <c r="D495" i="8"/>
  <c r="D531" i="8"/>
  <c r="D565" i="8"/>
  <c r="D606" i="8"/>
  <c r="D641" i="8"/>
  <c r="D676" i="8"/>
  <c r="D713" i="8"/>
  <c r="D751" i="8"/>
  <c r="D787" i="8"/>
  <c r="D821" i="8"/>
  <c r="D862" i="8"/>
  <c r="D897" i="8"/>
  <c r="D932" i="8"/>
  <c r="D969" i="8"/>
  <c r="D73" i="8"/>
  <c r="D292" i="8"/>
  <c r="D769" i="8"/>
  <c r="D149" i="8"/>
  <c r="D335" i="8"/>
  <c r="D405" i="8"/>
  <c r="D481" i="8"/>
  <c r="D737" i="8"/>
  <c r="D47" i="8"/>
  <c r="D20" i="8"/>
  <c r="D57" i="8"/>
  <c r="D95" i="8"/>
  <c r="D131" i="8"/>
  <c r="D165" i="8"/>
  <c r="D206" i="8"/>
  <c r="D241" i="8"/>
  <c r="D276" i="8"/>
  <c r="D313" i="8"/>
  <c r="D351" i="8"/>
  <c r="D387" i="8"/>
  <c r="D421" i="8"/>
  <c r="D462" i="8"/>
  <c r="D497" i="8"/>
  <c r="D532" i="8"/>
  <c r="D569" i="8"/>
  <c r="D607" i="8"/>
  <c r="D643" i="8"/>
  <c r="D677" i="8"/>
  <c r="D718" i="8"/>
  <c r="D753" i="8"/>
  <c r="D788" i="8"/>
  <c r="D825" i="8"/>
  <c r="D863" i="8"/>
  <c r="D899" i="8"/>
  <c r="D933" i="8"/>
  <c r="D974" i="8"/>
  <c r="D257" i="8"/>
  <c r="D661" i="8"/>
  <c r="D21" i="8"/>
  <c r="D62" i="8"/>
  <c r="D97" i="8"/>
  <c r="D132" i="8"/>
  <c r="D169" i="8"/>
  <c r="D207" i="8"/>
  <c r="D243" i="8"/>
  <c r="D277" i="8"/>
  <c r="D318" i="8"/>
  <c r="D353" i="8"/>
  <c r="D388" i="8"/>
  <c r="D425" i="8"/>
  <c r="D463" i="8"/>
  <c r="D499" i="8"/>
  <c r="D533" i="8"/>
  <c r="D574" i="8"/>
  <c r="D609" i="8"/>
  <c r="D644" i="8"/>
  <c r="D681" i="8"/>
  <c r="D719" i="8"/>
  <c r="D755" i="8"/>
  <c r="D789" i="8"/>
  <c r="D830" i="8"/>
  <c r="D865" i="8"/>
  <c r="D900" i="8"/>
  <c r="D937" i="8"/>
  <c r="D975" i="8"/>
  <c r="D222" i="8"/>
  <c r="D41" i="8"/>
  <c r="D702" i="8"/>
  <c r="D9" i="8"/>
  <c r="D25" i="8"/>
  <c r="D63" i="8"/>
  <c r="D99" i="8"/>
  <c r="D133" i="8"/>
  <c r="D174" i="8"/>
  <c r="D209" i="8"/>
  <c r="D244" i="8"/>
  <c r="D281" i="8"/>
  <c r="D319" i="8"/>
  <c r="D355" i="8"/>
  <c r="D389" i="8"/>
  <c r="D430" i="8"/>
  <c r="D465" i="8"/>
  <c r="D500" i="8"/>
  <c r="D537" i="8"/>
  <c r="D575" i="8"/>
  <c r="D611" i="8"/>
  <c r="D645" i="8"/>
  <c r="D686" i="8"/>
  <c r="D721" i="8"/>
  <c r="D756" i="8"/>
  <c r="D793" i="8"/>
  <c r="D831" i="8"/>
  <c r="D867" i="8"/>
  <c r="D901" i="8"/>
  <c r="D942" i="8"/>
  <c r="D977" i="8"/>
  <c r="D809" i="8"/>
  <c r="D30" i="8"/>
  <c r="D65" i="8"/>
  <c r="D100" i="8"/>
  <c r="D137" i="8"/>
  <c r="D175" i="8"/>
  <c r="D211" i="8"/>
  <c r="D245" i="8"/>
  <c r="D286" i="8"/>
  <c r="D321" i="8"/>
  <c r="D356" i="8"/>
  <c r="D393" i="8"/>
  <c r="D431" i="8"/>
  <c r="D467" i="8"/>
  <c r="D501" i="8"/>
  <c r="D542" i="8"/>
  <c r="D577" i="8"/>
  <c r="D612" i="8"/>
  <c r="D649" i="8"/>
  <c r="D687" i="8"/>
  <c r="D723" i="8"/>
  <c r="D757" i="8"/>
  <c r="D798" i="8"/>
  <c r="D833" i="8"/>
  <c r="D868" i="8"/>
  <c r="D905" i="8"/>
  <c r="D943" i="8"/>
  <c r="D979" i="8"/>
  <c r="D111" i="8"/>
  <c r="D4" i="8"/>
  <c r="D772" i="8"/>
  <c r="D31" i="8"/>
  <c r="D67" i="8"/>
  <c r="D101" i="8"/>
  <c r="D142" i="8"/>
  <c r="D177" i="8"/>
  <c r="D212" i="8"/>
  <c r="D249" i="8"/>
  <c r="D287" i="8"/>
  <c r="D323" i="8"/>
  <c r="D357" i="8"/>
  <c r="D398" i="8"/>
  <c r="D433" i="8"/>
  <c r="D468" i="8"/>
  <c r="D505" i="8"/>
  <c r="D543" i="8"/>
  <c r="D579" i="8"/>
  <c r="D613" i="8"/>
  <c r="D654" i="8"/>
  <c r="D689" i="8"/>
  <c r="D724" i="8"/>
  <c r="D761" i="8"/>
  <c r="D799" i="8"/>
  <c r="D835" i="8"/>
  <c r="D869" i="8"/>
  <c r="D910" i="8"/>
  <c r="D945" i="8"/>
  <c r="D980" i="8"/>
  <c r="D883" i="8"/>
  <c r="D33" i="8"/>
  <c r="D68" i="8"/>
  <c r="D105" i="8"/>
  <c r="D143" i="8"/>
  <c r="D179" i="8"/>
  <c r="D213" i="8"/>
  <c r="D254" i="8"/>
  <c r="D289" i="8"/>
  <c r="D324" i="8"/>
  <c r="D361" i="8"/>
  <c r="D399" i="8"/>
  <c r="D435" i="8"/>
  <c r="D469" i="8"/>
  <c r="D510" i="8"/>
  <c r="D545" i="8"/>
  <c r="D580" i="8"/>
  <c r="D617" i="8"/>
  <c r="D655" i="8"/>
  <c r="D691" i="8"/>
  <c r="D725" i="8"/>
  <c r="D766" i="8"/>
  <c r="D801" i="8"/>
  <c r="D836" i="8"/>
  <c r="D873" i="8"/>
  <c r="D911" i="8"/>
  <c r="D947" i="8"/>
  <c r="D981" i="8"/>
  <c r="D917" i="8"/>
  <c r="D2" i="8"/>
  <c r="D35" i="8"/>
  <c r="D69" i="8"/>
  <c r="D110" i="8"/>
  <c r="D145" i="8"/>
  <c r="D180" i="8"/>
  <c r="D217" i="8"/>
  <c r="D255" i="8"/>
  <c r="D291" i="8"/>
  <c r="D325" i="8"/>
  <c r="D366" i="8"/>
  <c r="D401" i="8"/>
  <c r="D436" i="8"/>
  <c r="D473" i="8"/>
  <c r="D511" i="8"/>
  <c r="D547" i="8"/>
  <c r="D581" i="8"/>
  <c r="D622" i="8"/>
  <c r="D657" i="8"/>
  <c r="D692" i="8"/>
  <c r="D729" i="8"/>
  <c r="D767" i="8"/>
  <c r="D803" i="8"/>
  <c r="D837" i="8"/>
  <c r="D878" i="8"/>
  <c r="D913" i="8"/>
  <c r="D948" i="8"/>
  <c r="D985" i="8"/>
  <c r="D54" i="7"/>
  <c r="D113" i="7"/>
  <c r="D145" i="7"/>
  <c r="D201" i="7"/>
  <c r="D228" i="7"/>
  <c r="D257" i="7"/>
  <c r="D284" i="7"/>
  <c r="D311" i="7"/>
  <c r="D343" i="7"/>
  <c r="D370" i="7"/>
  <c r="D402" i="7"/>
  <c r="D426" i="7"/>
  <c r="D458" i="7"/>
  <c r="D485" i="7"/>
  <c r="D517" i="7"/>
  <c r="D544" i="7"/>
  <c r="D570" i="7"/>
  <c r="D600" i="7"/>
  <c r="D627" i="7"/>
  <c r="D669" i="7"/>
  <c r="D716" i="7"/>
  <c r="D776" i="7"/>
  <c r="D823" i="7"/>
  <c r="D888" i="7"/>
  <c r="D935" i="7"/>
  <c r="D28" i="7"/>
  <c r="D55" i="7"/>
  <c r="D87" i="7"/>
  <c r="D114" i="7"/>
  <c r="D146" i="7"/>
  <c r="D170" i="7"/>
  <c r="D202" i="7"/>
  <c r="D229" i="7"/>
  <c r="D261" i="7"/>
  <c r="D288" i="7"/>
  <c r="D314" i="7"/>
  <c r="D344" i="7"/>
  <c r="D371" i="7"/>
  <c r="D403" i="7"/>
  <c r="D427" i="7"/>
  <c r="D459" i="7"/>
  <c r="D486" i="7"/>
  <c r="D518" i="7"/>
  <c r="D545" i="7"/>
  <c r="D577" i="7"/>
  <c r="D601" i="7"/>
  <c r="D630" i="7"/>
  <c r="D670" i="7"/>
  <c r="D717" i="7"/>
  <c r="D778" i="7"/>
  <c r="D828" i="7"/>
  <c r="D890" i="7"/>
  <c r="D936" i="7"/>
  <c r="D2" i="7"/>
  <c r="D27" i="7"/>
  <c r="D86" i="7"/>
  <c r="D169" i="7"/>
  <c r="D5" i="7"/>
  <c r="D32" i="7"/>
  <c r="D58" i="7"/>
  <c r="D88" i="7"/>
  <c r="D115" i="7"/>
  <c r="D147" i="7"/>
  <c r="D171" i="7"/>
  <c r="D203" i="7"/>
  <c r="D230" i="7"/>
  <c r="D262" i="7"/>
  <c r="D289" i="7"/>
  <c r="D321" i="7"/>
  <c r="D345" i="7"/>
  <c r="D374" i="7"/>
  <c r="D404" i="7"/>
  <c r="D428" i="7"/>
  <c r="D460" i="7"/>
  <c r="D487" i="7"/>
  <c r="D519" i="7"/>
  <c r="D546" i="7"/>
  <c r="D578" i="7"/>
  <c r="D602" i="7"/>
  <c r="D634" i="7"/>
  <c r="D673" i="7"/>
  <c r="D722" i="7"/>
  <c r="D779" i="7"/>
  <c r="D829" i="7"/>
  <c r="D891" i="7"/>
  <c r="D941" i="7"/>
  <c r="D7" i="7"/>
  <c r="D34" i="7"/>
  <c r="D66" i="7"/>
  <c r="D90" i="7"/>
  <c r="D122" i="7"/>
  <c r="D149" i="7"/>
  <c r="D178" i="7"/>
  <c r="D208" i="7"/>
  <c r="D232" i="7"/>
  <c r="D264" i="7"/>
  <c r="D291" i="7"/>
  <c r="D323" i="7"/>
  <c r="D347" i="7"/>
  <c r="D379" i="7"/>
  <c r="D406" i="7"/>
  <c r="D438" i="7"/>
  <c r="D465" i="7"/>
  <c r="D491" i="7"/>
  <c r="D521" i="7"/>
  <c r="D548" i="7"/>
  <c r="D580" i="7"/>
  <c r="D604" i="7"/>
  <c r="D636" i="7"/>
  <c r="D679" i="7"/>
  <c r="D731" i="7"/>
  <c r="D781" i="7"/>
  <c r="D843" i="7"/>
  <c r="D893" i="7"/>
  <c r="D951" i="7"/>
  <c r="D956" i="7"/>
  <c r="D148" i="7"/>
  <c r="D151" i="7"/>
  <c r="D641" i="7"/>
  <c r="D846" i="7"/>
  <c r="D957" i="7"/>
  <c r="D782" i="7"/>
  <c r="D9" i="7"/>
  <c r="D266" i="7"/>
  <c r="D408" i="7"/>
  <c r="D467" i="7"/>
  <c r="D499" i="7"/>
  <c r="D523" i="7"/>
  <c r="D611" i="7"/>
  <c r="D681" i="7"/>
  <c r="D734" i="7"/>
  <c r="D785" i="7"/>
  <c r="D897" i="7"/>
  <c r="D10" i="7"/>
  <c r="D39" i="7"/>
  <c r="D69" i="7"/>
  <c r="D96" i="7"/>
  <c r="D128" i="7"/>
  <c r="D152" i="7"/>
  <c r="D184" i="7"/>
  <c r="D211" i="7"/>
  <c r="D243" i="7"/>
  <c r="D267" i="7"/>
  <c r="D299" i="7"/>
  <c r="D326" i="7"/>
  <c r="D355" i="7"/>
  <c r="D385" i="7"/>
  <c r="D409" i="7"/>
  <c r="D441" i="7"/>
  <c r="D468" i="7"/>
  <c r="D500" i="7"/>
  <c r="D524" i="7"/>
  <c r="D556" i="7"/>
  <c r="D583" i="7"/>
  <c r="D615" i="7"/>
  <c r="D642" i="7"/>
  <c r="D690" i="7"/>
  <c r="D744" i="7"/>
  <c r="D786" i="7"/>
  <c r="D849" i="7"/>
  <c r="D898" i="7"/>
  <c r="D961" i="7"/>
  <c r="D33" i="7"/>
  <c r="D35" i="7"/>
  <c r="D439" i="7"/>
  <c r="D501" i="7"/>
  <c r="D798" i="7"/>
  <c r="D962" i="7"/>
  <c r="D6" i="7"/>
  <c r="D118" i="7"/>
  <c r="D204" i="7"/>
  <c r="D263" i="7"/>
  <c r="D378" i="7"/>
  <c r="D434" i="7"/>
  <c r="D520" i="7"/>
  <c r="D547" i="7"/>
  <c r="D635" i="7"/>
  <c r="D730" i="7"/>
  <c r="D834" i="7"/>
  <c r="D892" i="7"/>
  <c r="D91" i="7"/>
  <c r="D150" i="7"/>
  <c r="D209" i="7"/>
  <c r="D235" i="7"/>
  <c r="D324" i="7"/>
  <c r="D380" i="7"/>
  <c r="D466" i="7"/>
  <c r="D522" i="7"/>
  <c r="D581" i="7"/>
  <c r="D640" i="7"/>
  <c r="D894" i="7"/>
  <c r="D36" i="7"/>
  <c r="D92" i="7"/>
  <c r="D183" i="7"/>
  <c r="D242" i="7"/>
  <c r="D325" i="7"/>
  <c r="D352" i="7"/>
  <c r="D440" i="7"/>
  <c r="D582" i="7"/>
  <c r="D43" i="7"/>
  <c r="D99" i="7"/>
  <c r="D153" i="7"/>
  <c r="D212" i="7"/>
  <c r="D268" i="7"/>
  <c r="D359" i="7"/>
  <c r="D442" i="7"/>
  <c r="D560" i="7"/>
  <c r="D698" i="7"/>
  <c r="D903" i="7"/>
  <c r="D12" i="7"/>
  <c r="D44" i="7"/>
  <c r="D71" i="7"/>
  <c r="D103" i="7"/>
  <c r="D130" i="7"/>
  <c r="D156" i="7"/>
  <c r="D186" i="7"/>
  <c r="D213" i="7"/>
  <c r="D245" i="7"/>
  <c r="D272" i="7"/>
  <c r="D304" i="7"/>
  <c r="D328" i="7"/>
  <c r="D360" i="7"/>
  <c r="D387" i="7"/>
  <c r="D419" i="7"/>
  <c r="D443" i="7"/>
  <c r="D472" i="7"/>
  <c r="D502" i="7"/>
  <c r="D529" i="7"/>
  <c r="D561" i="7"/>
  <c r="D585" i="7"/>
  <c r="D617" i="7"/>
  <c r="D648" i="7"/>
  <c r="D699" i="7"/>
  <c r="D747" i="7"/>
  <c r="D808" i="7"/>
  <c r="D859" i="7"/>
  <c r="D913" i="7"/>
  <c r="D971" i="7"/>
  <c r="D89" i="7"/>
  <c r="D172" i="7"/>
  <c r="D231" i="7"/>
  <c r="D346" i="7"/>
  <c r="D405" i="7"/>
  <c r="D488" i="7"/>
  <c r="D579" i="7"/>
  <c r="D674" i="7"/>
  <c r="D780" i="7"/>
  <c r="D942" i="7"/>
  <c r="D8" i="7"/>
  <c r="D123" i="7"/>
  <c r="D182" i="7"/>
  <c r="D265" i="7"/>
  <c r="D348" i="7"/>
  <c r="D407" i="7"/>
  <c r="D498" i="7"/>
  <c r="D551" i="7"/>
  <c r="D608" i="7"/>
  <c r="D680" i="7"/>
  <c r="D844" i="7"/>
  <c r="D68" i="7"/>
  <c r="D124" i="7"/>
  <c r="D210" i="7"/>
  <c r="D295" i="7"/>
  <c r="D384" i="7"/>
  <c r="D555" i="7"/>
  <c r="D11" i="7"/>
  <c r="D70" i="7"/>
  <c r="D129" i="7"/>
  <c r="D185" i="7"/>
  <c r="D244" i="7"/>
  <c r="D300" i="7"/>
  <c r="D327" i="7"/>
  <c r="D386" i="7"/>
  <c r="D412" i="7"/>
  <c r="D469" i="7"/>
  <c r="D528" i="7"/>
  <c r="D584" i="7"/>
  <c r="D616" i="7"/>
  <c r="D647" i="7"/>
  <c r="D746" i="7"/>
  <c r="D858" i="7"/>
  <c r="D16" i="7"/>
  <c r="D48" i="7"/>
  <c r="D72" i="7"/>
  <c r="D104" i="7"/>
  <c r="D131" i="7"/>
  <c r="D163" i="7"/>
  <c r="D187" i="7"/>
  <c r="D216" i="7"/>
  <c r="D246" i="7"/>
  <c r="D273" i="7"/>
  <c r="D305" i="7"/>
  <c r="D329" i="7"/>
  <c r="D361" i="7"/>
  <c r="D388" i="7"/>
  <c r="D420" i="7"/>
  <c r="D444" i="7"/>
  <c r="D476" i="7"/>
  <c r="D503" i="7"/>
  <c r="D532" i="7"/>
  <c r="D562" i="7"/>
  <c r="D586" i="7"/>
  <c r="D618" i="7"/>
  <c r="D649" i="7"/>
  <c r="D700" i="7"/>
  <c r="D748" i="7"/>
  <c r="D810" i="7"/>
  <c r="D860" i="7"/>
  <c r="D922" i="7"/>
  <c r="D972" i="7"/>
  <c r="D973" i="7"/>
  <c r="D65" i="7"/>
  <c r="D322" i="7"/>
  <c r="D603" i="7"/>
  <c r="D67" i="7"/>
  <c r="D292" i="7"/>
  <c r="D733" i="7"/>
  <c r="D17" i="7"/>
  <c r="D49" i="7"/>
  <c r="D73" i="7"/>
  <c r="D105" i="7"/>
  <c r="D132" i="7"/>
  <c r="D164" i="7"/>
  <c r="D188" i="7"/>
  <c r="D220" i="7"/>
  <c r="D247" i="7"/>
  <c r="D276" i="7"/>
  <c r="D306" i="7"/>
  <c r="D330" i="7"/>
  <c r="D362" i="7"/>
  <c r="D389" i="7"/>
  <c r="D421" i="7"/>
  <c r="D448" i="7"/>
  <c r="D480" i="7"/>
  <c r="D504" i="7"/>
  <c r="D536" i="7"/>
  <c r="D563" i="7"/>
  <c r="D592" i="7"/>
  <c r="D619" i="7"/>
  <c r="D650" i="7"/>
  <c r="D701" i="7"/>
  <c r="D749" i="7"/>
  <c r="D811" i="7"/>
  <c r="D861" i="7"/>
  <c r="D923" i="7"/>
  <c r="D20" i="7"/>
  <c r="D50" i="7"/>
  <c r="D74" i="7"/>
  <c r="D106" i="7"/>
  <c r="D133" i="7"/>
  <c r="D165" i="7"/>
  <c r="D192" i="7"/>
  <c r="D224" i="7"/>
  <c r="D248" i="7"/>
  <c r="D280" i="7"/>
  <c r="D307" i="7"/>
  <c r="D336" i="7"/>
  <c r="D363" i="7"/>
  <c r="D390" i="7"/>
  <c r="D422" i="7"/>
  <c r="D449" i="7"/>
  <c r="D481" i="7"/>
  <c r="D505" i="7"/>
  <c r="D537" i="7"/>
  <c r="D564" i="7"/>
  <c r="D596" i="7"/>
  <c r="D620" i="7"/>
  <c r="D653" i="7"/>
  <c r="D702" i="7"/>
  <c r="D750" i="7"/>
  <c r="D812" i="7"/>
  <c r="D862" i="7"/>
  <c r="D924" i="7"/>
  <c r="D978" i="7"/>
  <c r="D666" i="7"/>
  <c r="D705" i="7"/>
  <c r="D759" i="7"/>
  <c r="D813" i="7"/>
  <c r="D865" i="7"/>
  <c r="D925" i="7"/>
  <c r="D983" i="7"/>
  <c r="D290" i="7"/>
  <c r="D51" i="7"/>
  <c r="D107" i="7"/>
  <c r="D166" i="7"/>
  <c r="D225" i="7"/>
  <c r="D281" i="7"/>
  <c r="D340" i="7"/>
  <c r="D393" i="7"/>
  <c r="D450" i="7"/>
  <c r="D506" i="7"/>
  <c r="D597" i="7"/>
  <c r="D52" i="7"/>
  <c r="D194" i="7"/>
  <c r="D368" i="7"/>
  <c r="D539" i="7"/>
  <c r="D711" i="7"/>
  <c r="D814" i="7"/>
  <c r="D872" i="7"/>
  <c r="D987" i="7"/>
  <c r="D464" i="7"/>
  <c r="D24" i="7"/>
  <c r="D80" i="7"/>
  <c r="D134" i="7"/>
  <c r="D193" i="7"/>
  <c r="D249" i="7"/>
  <c r="D308" i="7"/>
  <c r="D364" i="7"/>
  <c r="D423" i="7"/>
  <c r="D482" i="7"/>
  <c r="D538" i="7"/>
  <c r="D565" i="7"/>
  <c r="D624" i="7"/>
  <c r="D25" i="7"/>
  <c r="D84" i="7"/>
  <c r="D108" i="7"/>
  <c r="D137" i="7"/>
  <c r="D167" i="7"/>
  <c r="D226" i="7"/>
  <c r="D250" i="7"/>
  <c r="D282" i="7"/>
  <c r="D309" i="7"/>
  <c r="D341" i="7"/>
  <c r="D400" i="7"/>
  <c r="D424" i="7"/>
  <c r="D453" i="7"/>
  <c r="D483" i="7"/>
  <c r="D507" i="7"/>
  <c r="D566" i="7"/>
  <c r="D598" i="7"/>
  <c r="D625" i="7"/>
  <c r="D667" i="7"/>
  <c r="D770" i="7"/>
  <c r="D926" i="7"/>
  <c r="D26" i="7"/>
  <c r="D53" i="7"/>
  <c r="D85" i="7"/>
  <c r="D112" i="7"/>
  <c r="D144" i="7"/>
  <c r="D168" i="7"/>
  <c r="D197" i="7"/>
  <c r="D227" i="7"/>
  <c r="D251" i="7"/>
  <c r="D283" i="7"/>
  <c r="D310" i="7"/>
  <c r="D342" i="7"/>
  <c r="D369" i="7"/>
  <c r="D401" i="7"/>
  <c r="D425" i="7"/>
  <c r="D457" i="7"/>
  <c r="D484" i="7"/>
  <c r="D513" i="7"/>
  <c r="D540" i="7"/>
  <c r="D567" i="7"/>
  <c r="D599" i="7"/>
  <c r="D626" i="7"/>
  <c r="D668" i="7"/>
  <c r="D712" i="7"/>
  <c r="D775" i="7"/>
  <c r="D818" i="7"/>
  <c r="D887" i="7"/>
  <c r="D929" i="7"/>
  <c r="E709" i="4"/>
  <c r="E12" i="4"/>
  <c r="E48" i="4"/>
  <c r="E84" i="4"/>
  <c r="E122" i="4"/>
  <c r="E158" i="4"/>
  <c r="E194" i="4"/>
  <c r="E233" i="4"/>
  <c r="E271" i="4"/>
  <c r="E310" i="4"/>
  <c r="E350" i="4"/>
  <c r="E389" i="4"/>
  <c r="E429" i="4"/>
  <c r="E469" i="4"/>
  <c r="E516" i="4"/>
  <c r="E563" i="4"/>
  <c r="E613" i="4"/>
  <c r="E660" i="4"/>
  <c r="E713" i="4"/>
  <c r="E757" i="4"/>
  <c r="E810" i="4"/>
  <c r="E857" i="4"/>
  <c r="E905" i="4"/>
  <c r="E954" i="4"/>
  <c r="E10" i="4"/>
  <c r="E269" i="4"/>
  <c r="E658" i="4"/>
  <c r="E659" i="4"/>
  <c r="E85" i="4"/>
  <c r="E234" i="4"/>
  <c r="E272" i="4"/>
  <c r="E351" i="4"/>
  <c r="E390" i="4"/>
  <c r="E472" i="4"/>
  <c r="E564" i="4"/>
  <c r="E661" i="4"/>
  <c r="E761" i="4"/>
  <c r="E908" i="4"/>
  <c r="E14" i="4"/>
  <c r="E50" i="4"/>
  <c r="E86" i="4"/>
  <c r="E124" i="4"/>
  <c r="E160" i="4"/>
  <c r="E196" i="4"/>
  <c r="E235" i="4"/>
  <c r="E273" i="4"/>
  <c r="E314" i="4"/>
  <c r="E352" i="4"/>
  <c r="E393" i="4"/>
  <c r="E431" i="4"/>
  <c r="E473" i="4"/>
  <c r="E521" i="4"/>
  <c r="E569" i="4"/>
  <c r="E618" i="4"/>
  <c r="E665" i="4"/>
  <c r="E715" i="4"/>
  <c r="E762" i="4"/>
  <c r="E812" i="4"/>
  <c r="E859" i="4"/>
  <c r="E909" i="4"/>
  <c r="E956" i="4"/>
  <c r="E307" i="4"/>
  <c r="E852" i="4"/>
  <c r="E193" i="4"/>
  <c r="E853" i="4"/>
  <c r="E159" i="4"/>
  <c r="E313" i="4"/>
  <c r="E430" i="4"/>
  <c r="E517" i="4"/>
  <c r="E617" i="4"/>
  <c r="E714" i="4"/>
  <c r="E858" i="4"/>
  <c r="E955" i="4"/>
  <c r="E15" i="4"/>
  <c r="E51" i="4"/>
  <c r="E89" i="4"/>
  <c r="E125" i="4"/>
  <c r="E161" i="4"/>
  <c r="E197" i="4"/>
  <c r="E236" i="4"/>
  <c r="E274" i="4"/>
  <c r="E315" i="4"/>
  <c r="E353" i="4"/>
  <c r="E394" i="4"/>
  <c r="E432" i="4"/>
  <c r="E476" i="4"/>
  <c r="E522" i="4"/>
  <c r="E570" i="4"/>
  <c r="E619" i="4"/>
  <c r="E667" i="4"/>
  <c r="E716" i="4"/>
  <c r="E763" i="4"/>
  <c r="E813" i="4"/>
  <c r="E860" i="4"/>
  <c r="E910" i="4"/>
  <c r="E957" i="4"/>
  <c r="E561" i="4"/>
  <c r="E349" i="4"/>
  <c r="E811" i="4"/>
  <c r="E17" i="4"/>
  <c r="E53" i="4"/>
  <c r="E91" i="4"/>
  <c r="E127" i="4"/>
  <c r="E163" i="4"/>
  <c r="E201" i="4"/>
  <c r="E238" i="4"/>
  <c r="E277" i="4"/>
  <c r="E317" i="4"/>
  <c r="E355" i="4"/>
  <c r="E396" i="4"/>
  <c r="E434" i="4"/>
  <c r="E478" i="4"/>
  <c r="E524" i="4"/>
  <c r="E574" i="4"/>
  <c r="E621" i="4"/>
  <c r="E671" i="4"/>
  <c r="E718" i="4"/>
  <c r="E766" i="4"/>
  <c r="E815" i="4"/>
  <c r="E863" i="4"/>
  <c r="E912" i="4"/>
  <c r="E959" i="4"/>
  <c r="E82" i="4"/>
  <c r="E229" i="4"/>
  <c r="E467" i="4"/>
  <c r="E803" i="4"/>
  <c r="E949" i="4"/>
  <c r="E83" i="4"/>
  <c r="E309" i="4"/>
  <c r="E515" i="4"/>
  <c r="E756" i="4"/>
  <c r="E123" i="4"/>
  <c r="E169" i="4"/>
  <c r="E400" i="4"/>
  <c r="E675" i="4"/>
  <c r="E28" i="4"/>
  <c r="E64" i="4"/>
  <c r="E100" i="4"/>
  <c r="E138" i="4"/>
  <c r="E174" i="4"/>
  <c r="E210" i="4"/>
  <c r="E250" i="4"/>
  <c r="E288" i="4"/>
  <c r="E329" i="4"/>
  <c r="E367" i="4"/>
  <c r="E406" i="4"/>
  <c r="E447" i="4"/>
  <c r="E490" i="4"/>
  <c r="E539" i="4"/>
  <c r="E586" i="4"/>
  <c r="E636" i="4"/>
  <c r="E683" i="4"/>
  <c r="E733" i="4"/>
  <c r="E780" i="4"/>
  <c r="E830" i="4"/>
  <c r="E877" i="4"/>
  <c r="E927" i="4"/>
  <c r="E974" i="4"/>
  <c r="E46" i="4"/>
  <c r="E118" i="4"/>
  <c r="E192" i="4"/>
  <c r="E348" i="4"/>
  <c r="E514" i="4"/>
  <c r="E706" i="4"/>
  <c r="E899" i="4"/>
  <c r="E11" i="4"/>
  <c r="E157" i="4"/>
  <c r="E270" i="4"/>
  <c r="E387" i="4"/>
  <c r="E468" i="4"/>
  <c r="E562" i="4"/>
  <c r="E804" i="4"/>
  <c r="E13" i="4"/>
  <c r="E195" i="4"/>
  <c r="E95" i="4"/>
  <c r="E205" i="4"/>
  <c r="E283" i="4"/>
  <c r="E362" i="4"/>
  <c r="E529" i="4"/>
  <c r="E626" i="4"/>
  <c r="E772" i="4"/>
  <c r="E869" i="4"/>
  <c r="E916" i="4"/>
  <c r="E969" i="4"/>
  <c r="E29" i="4"/>
  <c r="E65" i="4"/>
  <c r="E101" i="4"/>
  <c r="E139" i="4"/>
  <c r="E175" i="4"/>
  <c r="E211" i="4"/>
  <c r="E251" i="4"/>
  <c r="E289" i="4"/>
  <c r="E330" i="4"/>
  <c r="E368" i="4"/>
  <c r="E409" i="4"/>
  <c r="E448" i="4"/>
  <c r="E491" i="4"/>
  <c r="E540" i="4"/>
  <c r="E588" i="4"/>
  <c r="E637" i="4"/>
  <c r="E684" i="4"/>
  <c r="E734" i="4"/>
  <c r="E781" i="4"/>
  <c r="E831" i="4"/>
  <c r="E878" i="4"/>
  <c r="E928" i="4"/>
  <c r="E975" i="4"/>
  <c r="E156" i="4"/>
  <c r="E386" i="4"/>
  <c r="E755" i="4"/>
  <c r="E47" i="4"/>
  <c r="E230" i="4"/>
  <c r="E428" i="4"/>
  <c r="E612" i="4"/>
  <c r="E953" i="4"/>
  <c r="E49" i="4"/>
  <c r="E21" i="4"/>
  <c r="E131" i="4"/>
  <c r="E242" i="4"/>
  <c r="E321" i="4"/>
  <c r="E442" i="4"/>
  <c r="E578" i="4"/>
  <c r="E819" i="4"/>
  <c r="E30" i="4"/>
  <c r="E66" i="4"/>
  <c r="E102" i="4"/>
  <c r="E140" i="4"/>
  <c r="E176" i="4"/>
  <c r="E212" i="4"/>
  <c r="E252" i="4"/>
  <c r="E290" i="4"/>
  <c r="E331" i="4"/>
  <c r="E369" i="4"/>
  <c r="E410" i="4"/>
  <c r="E449" i="4"/>
  <c r="E494" i="4"/>
  <c r="E541" i="4"/>
  <c r="E589" i="4"/>
  <c r="E638" i="4"/>
  <c r="E686" i="4"/>
  <c r="E735" i="4"/>
  <c r="E782" i="4"/>
  <c r="E832" i="4"/>
  <c r="E879" i="4"/>
  <c r="E929" i="4"/>
  <c r="E976" i="4"/>
  <c r="E31" i="4"/>
  <c r="E67" i="4"/>
  <c r="E105" i="4"/>
  <c r="E141" i="4"/>
  <c r="E177" i="4"/>
  <c r="E213" i="4"/>
  <c r="E253" i="4"/>
  <c r="E291" i="4"/>
  <c r="E332" i="4"/>
  <c r="E370" i="4"/>
  <c r="E411" i="4"/>
  <c r="E450" i="4"/>
  <c r="E495" i="4"/>
  <c r="E542" i="4"/>
  <c r="E592" i="4"/>
  <c r="E639" i="4"/>
  <c r="E687" i="4"/>
  <c r="E736" i="4"/>
  <c r="E784" i="4"/>
  <c r="E833" i="4"/>
  <c r="E880" i="4"/>
  <c r="E930" i="4"/>
  <c r="E977" i="4"/>
  <c r="E427" i="4"/>
  <c r="E121" i="4"/>
  <c r="E482" i="4"/>
  <c r="E32" i="4"/>
  <c r="E68" i="4"/>
  <c r="E106" i="4"/>
  <c r="E142" i="4"/>
  <c r="E178" i="4"/>
  <c r="E214" i="4"/>
  <c r="E254" i="4"/>
  <c r="E293" i="4"/>
  <c r="E333" i="4"/>
  <c r="E371" i="4"/>
  <c r="E412" i="4"/>
  <c r="E451" i="4"/>
  <c r="E496" i="4"/>
  <c r="E543" i="4"/>
  <c r="E593" i="4"/>
  <c r="E640" i="4"/>
  <c r="E690" i="4"/>
  <c r="E737" i="4"/>
  <c r="E785" i="4"/>
  <c r="E834" i="4"/>
  <c r="E882" i="4"/>
  <c r="E931" i="4"/>
  <c r="E980" i="4"/>
  <c r="E611" i="4"/>
  <c r="E901" i="4"/>
  <c r="E59" i="4"/>
  <c r="E722" i="4"/>
  <c r="E33" i="4"/>
  <c r="E69" i="4"/>
  <c r="E107" i="4"/>
  <c r="E143" i="4"/>
  <c r="E179" i="4"/>
  <c r="E217" i="4"/>
  <c r="E255" i="4"/>
  <c r="E294" i="4"/>
  <c r="E334" i="4"/>
  <c r="E373" i="4"/>
  <c r="E413" i="4"/>
  <c r="E452" i="4"/>
  <c r="E497" i="4"/>
  <c r="E544" i="4"/>
  <c r="E594" i="4"/>
  <c r="E641" i="4"/>
  <c r="E691" i="4"/>
  <c r="E738" i="4"/>
  <c r="E788" i="4"/>
  <c r="E835" i="4"/>
  <c r="E883" i="4"/>
  <c r="E932" i="4"/>
  <c r="E981" i="4"/>
  <c r="E35" i="4"/>
  <c r="E73" i="4"/>
  <c r="E109" i="4"/>
  <c r="E145" i="4"/>
  <c r="E181" i="4"/>
  <c r="E219" i="4"/>
  <c r="E257" i="4"/>
  <c r="E298" i="4"/>
  <c r="E336" i="4"/>
  <c r="E377" i="4"/>
  <c r="E415" i="4"/>
  <c r="E456" i="4"/>
  <c r="E499" i="4"/>
  <c r="E547" i="4"/>
  <c r="E596" i="4"/>
  <c r="E643" i="4"/>
  <c r="E693" i="4"/>
  <c r="E740" i="4"/>
  <c r="E793" i="4"/>
  <c r="E837" i="4"/>
  <c r="E890" i="4"/>
  <c r="E937" i="4"/>
  <c r="E988" i="4"/>
  <c r="E3" i="4"/>
  <c r="E41" i="4"/>
  <c r="E77" i="4"/>
  <c r="E113" i="4"/>
  <c r="E149" i="4"/>
  <c r="E187" i="4"/>
  <c r="E223" i="4"/>
  <c r="E262" i="4"/>
  <c r="E302" i="4"/>
  <c r="E341" i="4"/>
  <c r="E381" i="4"/>
  <c r="E419" i="4"/>
  <c r="E462" i="4"/>
  <c r="E506" i="4"/>
  <c r="E556" i="4"/>
  <c r="E603" i="4"/>
  <c r="E653" i="4"/>
  <c r="E700" i="4"/>
  <c r="E750" i="4"/>
  <c r="E797" i="4"/>
  <c r="E845" i="4"/>
  <c r="E894" i="4"/>
  <c r="E942" i="4"/>
  <c r="E992" i="4"/>
  <c r="E400" i="3"/>
  <c r="E416" i="3"/>
  <c r="E33" i="3"/>
  <c r="E77" i="3"/>
  <c r="E122" i="3"/>
  <c r="E165" i="3"/>
  <c r="E212" i="3"/>
  <c r="E258" i="3"/>
  <c r="E305" i="3"/>
  <c r="E352" i="3"/>
  <c r="E417" i="3"/>
  <c r="E499" i="3"/>
  <c r="E582" i="3"/>
  <c r="E666" i="3"/>
  <c r="E752" i="3"/>
  <c r="E834" i="3"/>
  <c r="E927" i="3"/>
  <c r="E730" i="3"/>
  <c r="E34" i="3"/>
  <c r="E78" i="3"/>
  <c r="E123" i="3"/>
  <c r="E170" i="3"/>
  <c r="E213" i="3"/>
  <c r="E260" i="3"/>
  <c r="E306" i="3"/>
  <c r="E353" i="3"/>
  <c r="E418" i="3"/>
  <c r="E500" i="3"/>
  <c r="E585" i="3"/>
  <c r="E671" i="3"/>
  <c r="E753" i="3"/>
  <c r="E835" i="3"/>
  <c r="E928" i="3"/>
  <c r="E36" i="3"/>
  <c r="E79" i="3"/>
  <c r="E124" i="3"/>
  <c r="E171" i="3"/>
  <c r="E218" i="3"/>
  <c r="E261" i="3"/>
  <c r="E308" i="3"/>
  <c r="E354" i="3"/>
  <c r="E419" i="3"/>
  <c r="E502" i="3"/>
  <c r="E586" i="3"/>
  <c r="E672" i="3"/>
  <c r="E754" i="3"/>
  <c r="E836" i="3"/>
  <c r="E929" i="3"/>
  <c r="E27" i="3"/>
  <c r="E482" i="3"/>
  <c r="E37" i="3"/>
  <c r="E80" i="3"/>
  <c r="E125" i="3"/>
  <c r="E172" i="3"/>
  <c r="E219" i="3"/>
  <c r="E266" i="3"/>
  <c r="E309" i="3"/>
  <c r="E356" i="3"/>
  <c r="E420" i="3"/>
  <c r="E505" i="3"/>
  <c r="E591" i="3"/>
  <c r="E673" i="3"/>
  <c r="E755" i="3"/>
  <c r="E838" i="3"/>
  <c r="E931" i="3"/>
  <c r="E646" i="3"/>
  <c r="E38" i="3"/>
  <c r="E81" i="3"/>
  <c r="E126" i="3"/>
  <c r="E173" i="3"/>
  <c r="E220" i="3"/>
  <c r="E267" i="3"/>
  <c r="E314" i="3"/>
  <c r="E357" i="3"/>
  <c r="E425" i="3"/>
  <c r="E506" i="3"/>
  <c r="E592" i="3"/>
  <c r="E674" i="3"/>
  <c r="E756" i="3"/>
  <c r="E841" i="3"/>
  <c r="E948" i="3"/>
  <c r="E43" i="3"/>
  <c r="E84" i="3"/>
  <c r="E128" i="3"/>
  <c r="E175" i="3"/>
  <c r="E222" i="3"/>
  <c r="E269" i="3"/>
  <c r="E316" i="3"/>
  <c r="E363" i="3"/>
  <c r="E435" i="3"/>
  <c r="E513" i="3"/>
  <c r="E595" i="3"/>
  <c r="E676" i="3"/>
  <c r="E761" i="3"/>
  <c r="E847" i="3"/>
  <c r="E960" i="3"/>
  <c r="E4" i="3"/>
  <c r="E47" i="3"/>
  <c r="E91" i="3"/>
  <c r="E133" i="3"/>
  <c r="E180" i="3"/>
  <c r="E226" i="3"/>
  <c r="E273" i="3"/>
  <c r="E320" i="3"/>
  <c r="E367" i="3"/>
  <c r="E442" i="3"/>
  <c r="E528" i="3"/>
  <c r="E610" i="3"/>
  <c r="E692" i="3"/>
  <c r="E777" i="3"/>
  <c r="E852" i="3"/>
  <c r="E961" i="3"/>
  <c r="E68" i="3"/>
  <c r="E252" i="3"/>
  <c r="E816" i="3"/>
  <c r="E117" i="3"/>
  <c r="E351" i="3"/>
  <c r="E921" i="3"/>
  <c r="E12" i="3"/>
  <c r="E53" i="3"/>
  <c r="E96" i="3"/>
  <c r="E142" i="3"/>
  <c r="E189" i="3"/>
  <c r="E236" i="3"/>
  <c r="E283" i="3"/>
  <c r="E330" i="3"/>
  <c r="E373" i="3"/>
  <c r="E452" i="3"/>
  <c r="E534" i="3"/>
  <c r="E618" i="3"/>
  <c r="E704" i="3"/>
  <c r="E786" i="3"/>
  <c r="E868" i="3"/>
  <c r="E966" i="3"/>
  <c r="E158" i="3"/>
  <c r="E205" i="3"/>
  <c r="E299" i="3"/>
  <c r="E563" i="3"/>
  <c r="E918" i="3"/>
  <c r="E32" i="3"/>
  <c r="E76" i="3"/>
  <c r="E164" i="3"/>
  <c r="E210" i="3"/>
  <c r="E257" i="3"/>
  <c r="E304" i="3"/>
  <c r="E498" i="3"/>
  <c r="E825" i="3"/>
  <c r="E13" i="3"/>
  <c r="E54" i="3"/>
  <c r="E97" i="3"/>
  <c r="E143" i="3"/>
  <c r="E190" i="3"/>
  <c r="E237" i="3"/>
  <c r="E284" i="3"/>
  <c r="E331" i="3"/>
  <c r="E378" i="3"/>
  <c r="E454" i="3"/>
  <c r="E538" i="3"/>
  <c r="E623" i="3"/>
  <c r="E705" i="3"/>
  <c r="E787" i="3"/>
  <c r="E870" i="3"/>
  <c r="E977" i="3"/>
  <c r="E14" i="3"/>
  <c r="E58" i="3"/>
  <c r="E98" i="3"/>
  <c r="E144" i="3"/>
  <c r="E191" i="3"/>
  <c r="E238" i="3"/>
  <c r="E285" i="3"/>
  <c r="E332" i="3"/>
  <c r="E383" i="3"/>
  <c r="E465" i="3"/>
  <c r="E543" i="3"/>
  <c r="E625" i="3"/>
  <c r="E706" i="3"/>
  <c r="E788" i="3"/>
  <c r="E874" i="3"/>
  <c r="E978" i="3"/>
  <c r="E111" i="3"/>
  <c r="E346" i="3"/>
  <c r="E580" i="3"/>
  <c r="E15" i="3"/>
  <c r="E59" i="3"/>
  <c r="E100" i="3"/>
  <c r="E145" i="3"/>
  <c r="E192" i="3"/>
  <c r="E239" i="3"/>
  <c r="E286" i="3"/>
  <c r="E333" i="3"/>
  <c r="E384" i="3"/>
  <c r="E466" i="3"/>
  <c r="E548" i="3"/>
  <c r="E626" i="3"/>
  <c r="E708" i="3"/>
  <c r="E790" i="3"/>
  <c r="E879" i="3"/>
  <c r="E980" i="3"/>
  <c r="E751" i="3"/>
  <c r="E16" i="3"/>
  <c r="E60" i="3"/>
  <c r="E101" i="3"/>
  <c r="E146" i="3"/>
  <c r="E193" i="3"/>
  <c r="E240" i="3"/>
  <c r="E287" i="3"/>
  <c r="E334" i="3"/>
  <c r="E385" i="3"/>
  <c r="E467" i="3"/>
  <c r="E550" i="3"/>
  <c r="E634" i="3"/>
  <c r="E710" i="3"/>
  <c r="E794" i="3"/>
  <c r="E882" i="3"/>
  <c r="E991" i="3"/>
  <c r="E665" i="3"/>
  <c r="E17" i="3"/>
  <c r="E61" i="3"/>
  <c r="E102" i="3"/>
  <c r="E148" i="3"/>
  <c r="E194" i="3"/>
  <c r="E241" i="3"/>
  <c r="E288" i="3"/>
  <c r="E335" i="3"/>
  <c r="E386" i="3"/>
  <c r="E468" i="3"/>
  <c r="E553" i="3"/>
  <c r="E639" i="3"/>
  <c r="E721" i="3"/>
  <c r="E799" i="3"/>
  <c r="E895" i="3"/>
  <c r="E20" i="3"/>
  <c r="E63" i="3"/>
  <c r="E107" i="3"/>
  <c r="E154" i="3"/>
  <c r="E197" i="3"/>
  <c r="E244" i="3"/>
  <c r="E290" i="3"/>
  <c r="E337" i="3"/>
  <c r="E388" i="3"/>
  <c r="E473" i="3"/>
  <c r="E559" i="3"/>
  <c r="E641" i="3"/>
  <c r="E723" i="3"/>
  <c r="E806" i="3"/>
  <c r="E899" i="3"/>
  <c r="E94" i="1"/>
  <c r="E202" i="1"/>
  <c r="E406" i="1"/>
  <c r="E615" i="1"/>
  <c r="E824" i="1"/>
  <c r="E15" i="1"/>
  <c r="E39" i="1"/>
  <c r="E59" i="1"/>
  <c r="E79" i="1"/>
  <c r="E103" i="1"/>
  <c r="E123" i="1"/>
  <c r="E143" i="1"/>
  <c r="E167" i="1"/>
  <c r="E187" i="1"/>
  <c r="E207" i="1"/>
  <c r="E231" i="1"/>
  <c r="E251" i="1"/>
  <c r="E271" i="1"/>
  <c r="E296" i="1"/>
  <c r="E318" i="1"/>
  <c r="E343" i="1"/>
  <c r="E364" i="1"/>
  <c r="E390" i="1"/>
  <c r="E411" i="1"/>
  <c r="E437" i="1"/>
  <c r="E458" i="1"/>
  <c r="E484" i="1"/>
  <c r="E505" i="1"/>
  <c r="E527" i="1"/>
  <c r="E552" i="1"/>
  <c r="E574" i="1"/>
  <c r="E599" i="1"/>
  <c r="E620" i="1"/>
  <c r="E646" i="1"/>
  <c r="E667" i="1"/>
  <c r="E693" i="1"/>
  <c r="E714" i="1"/>
  <c r="E740" i="1"/>
  <c r="E761" i="1"/>
  <c r="E783" i="1"/>
  <c r="E808" i="1"/>
  <c r="E830" i="1"/>
  <c r="E855" i="1"/>
  <c r="E876" i="1"/>
  <c r="E902" i="1"/>
  <c r="E923" i="1"/>
  <c r="E949" i="1"/>
  <c r="E970" i="1"/>
  <c r="E996" i="1"/>
  <c r="E10" i="1"/>
  <c r="E871" i="1"/>
  <c r="E20" i="1"/>
  <c r="E40" i="1"/>
  <c r="E60" i="1"/>
  <c r="E84" i="1"/>
  <c r="E104" i="1"/>
  <c r="E124" i="1"/>
  <c r="E148" i="1"/>
  <c r="E168" i="1"/>
  <c r="E188" i="1"/>
  <c r="E212" i="1"/>
  <c r="E232" i="1"/>
  <c r="E252" i="1"/>
  <c r="E276" i="1"/>
  <c r="E297" i="1"/>
  <c r="E319" i="1"/>
  <c r="E344" i="1"/>
  <c r="E366" i="1"/>
  <c r="E391" i="1"/>
  <c r="E412" i="1"/>
  <c r="E438" i="1"/>
  <c r="E459" i="1"/>
  <c r="E485" i="1"/>
  <c r="E506" i="1"/>
  <c r="E532" i="1"/>
  <c r="E553" i="1"/>
  <c r="E575" i="1"/>
  <c r="E600" i="1"/>
  <c r="E622" i="1"/>
  <c r="E647" i="1"/>
  <c r="E668" i="1"/>
  <c r="E694" i="1"/>
  <c r="E715" i="1"/>
  <c r="E741" i="1"/>
  <c r="E762" i="1"/>
  <c r="E788" i="1"/>
  <c r="E809" i="1"/>
  <c r="E831" i="1"/>
  <c r="E856" i="1"/>
  <c r="E878" i="1"/>
  <c r="E903" i="1"/>
  <c r="E924" i="1"/>
  <c r="E950" i="1"/>
  <c r="E971" i="1"/>
  <c r="E997" i="1"/>
  <c r="E799" i="1"/>
  <c r="E21" i="1"/>
  <c r="E41" i="1"/>
  <c r="E61" i="1"/>
  <c r="E85" i="1"/>
  <c r="E105" i="1"/>
  <c r="E125" i="1"/>
  <c r="E149" i="1"/>
  <c r="E169" i="1"/>
  <c r="E189" i="1"/>
  <c r="E213" i="1"/>
  <c r="E233" i="1"/>
  <c r="E253" i="1"/>
  <c r="E277" i="1"/>
  <c r="E298" i="1"/>
  <c r="E324" i="1"/>
  <c r="E345" i="1"/>
  <c r="E367" i="1"/>
  <c r="E392" i="1"/>
  <c r="E414" i="1"/>
  <c r="E439" i="1"/>
  <c r="E460" i="1"/>
  <c r="E486" i="1"/>
  <c r="E507" i="1"/>
  <c r="E533" i="1"/>
  <c r="E554" i="1"/>
  <c r="E580" i="1"/>
  <c r="E601" i="1"/>
  <c r="E623" i="1"/>
  <c r="E648" i="1"/>
  <c r="E670" i="1"/>
  <c r="E695" i="1"/>
  <c r="E716" i="1"/>
  <c r="E742" i="1"/>
  <c r="E763" i="1"/>
  <c r="E789" i="1"/>
  <c r="E810" i="1"/>
  <c r="E836" i="1"/>
  <c r="E857" i="1"/>
  <c r="E879" i="1"/>
  <c r="E904" i="1"/>
  <c r="E926" i="1"/>
  <c r="E951" i="1"/>
  <c r="E972" i="1"/>
  <c r="E998" i="1"/>
  <c r="E63" i="1"/>
  <c r="E151" i="1"/>
  <c r="E235" i="1"/>
  <c r="E347" i="1"/>
  <c r="E510" i="1"/>
  <c r="E629" i="1"/>
  <c r="E744" i="1"/>
  <c r="E932" i="1"/>
  <c r="E69" i="1"/>
  <c r="E559" i="1"/>
  <c r="E30" i="1"/>
  <c r="E222" i="1"/>
  <c r="E312" i="1"/>
  <c r="E359" i="1"/>
  <c r="E427" i="1"/>
  <c r="E500" i="1"/>
  <c r="E568" i="1"/>
  <c r="E636" i="1"/>
  <c r="E683" i="1"/>
  <c r="E709" i="1"/>
  <c r="E730" i="1"/>
  <c r="E777" i="1"/>
  <c r="E965" i="1"/>
  <c r="E22" i="1"/>
  <c r="E42" i="1"/>
  <c r="E62" i="1"/>
  <c r="E86" i="1"/>
  <c r="E106" i="1"/>
  <c r="E126" i="1"/>
  <c r="E150" i="1"/>
  <c r="E170" i="1"/>
  <c r="E190" i="1"/>
  <c r="E214" i="1"/>
  <c r="E234" i="1"/>
  <c r="E254" i="1"/>
  <c r="E278" i="1"/>
  <c r="E299" i="1"/>
  <c r="E325" i="1"/>
  <c r="E346" i="1"/>
  <c r="E372" i="1"/>
  <c r="E393" i="1"/>
  <c r="E415" i="1"/>
  <c r="E440" i="1"/>
  <c r="E462" i="1"/>
  <c r="E487" i="1"/>
  <c r="E508" i="1"/>
  <c r="E534" i="1"/>
  <c r="E555" i="1"/>
  <c r="E581" i="1"/>
  <c r="E602" i="1"/>
  <c r="E628" i="1"/>
  <c r="E649" i="1"/>
  <c r="E671" i="1"/>
  <c r="E696" i="1"/>
  <c r="E718" i="1"/>
  <c r="E743" i="1"/>
  <c r="E764" i="1"/>
  <c r="E790" i="1"/>
  <c r="E811" i="1"/>
  <c r="E837" i="1"/>
  <c r="E858" i="1"/>
  <c r="E884" i="1"/>
  <c r="E905" i="1"/>
  <c r="E927" i="1"/>
  <c r="E952" i="1"/>
  <c r="E974" i="1"/>
  <c r="E999" i="1"/>
  <c r="E255" i="1"/>
  <c r="E556" i="1"/>
  <c r="E719" i="1"/>
  <c r="E812" i="1"/>
  <c r="E906" i="1"/>
  <c r="E975" i="1"/>
  <c r="E1000" i="1"/>
  <c r="E4" i="1"/>
  <c r="E24" i="1"/>
  <c r="E44" i="1"/>
  <c r="E68" i="1"/>
  <c r="E88" i="1"/>
  <c r="E108" i="1"/>
  <c r="E132" i="1"/>
  <c r="E152" i="1"/>
  <c r="E172" i="1"/>
  <c r="E196" i="1"/>
  <c r="E216" i="1"/>
  <c r="E236" i="1"/>
  <c r="E260" i="1"/>
  <c r="E280" i="1"/>
  <c r="E302" i="1"/>
  <c r="E327" i="1"/>
  <c r="E348" i="1"/>
  <c r="E374" i="1"/>
  <c r="E395" i="1"/>
  <c r="E421" i="1"/>
  <c r="E442" i="1"/>
  <c r="E468" i="1"/>
  <c r="E489" i="1"/>
  <c r="E511" i="1"/>
  <c r="E536" i="1"/>
  <c r="E558" i="1"/>
  <c r="E583" i="1"/>
  <c r="E604" i="1"/>
  <c r="E630" i="1"/>
  <c r="E651" i="1"/>
  <c r="E677" i="1"/>
  <c r="E698" i="1"/>
  <c r="E724" i="1"/>
  <c r="E745" i="1"/>
  <c r="E767" i="1"/>
  <c r="E792" i="1"/>
  <c r="E814" i="1"/>
  <c r="E839" i="1"/>
  <c r="E860" i="1"/>
  <c r="E886" i="1"/>
  <c r="E907" i="1"/>
  <c r="E933" i="1"/>
  <c r="E954" i="1"/>
  <c r="E980" i="1"/>
  <c r="E1001" i="1"/>
  <c r="E394" i="1"/>
  <c r="E862" i="1"/>
  <c r="E6" i="1"/>
  <c r="E26" i="1"/>
  <c r="E46" i="1"/>
  <c r="E70" i="1"/>
  <c r="E90" i="1"/>
  <c r="E110" i="1"/>
  <c r="E134" i="1"/>
  <c r="E154" i="1"/>
  <c r="E174" i="1"/>
  <c r="E198" i="1"/>
  <c r="E218" i="1"/>
  <c r="E238" i="1"/>
  <c r="E262" i="1"/>
  <c r="E282" i="1"/>
  <c r="E308" i="1"/>
  <c r="E329" i="1"/>
  <c r="E351" i="1"/>
  <c r="E376" i="1"/>
  <c r="E398" i="1"/>
  <c r="E423" i="1"/>
  <c r="E444" i="1"/>
  <c r="E470" i="1"/>
  <c r="E491" i="1"/>
  <c r="E517" i="1"/>
  <c r="E538" i="1"/>
  <c r="E564" i="1"/>
  <c r="E585" i="1"/>
  <c r="E607" i="1"/>
  <c r="E632" i="1"/>
  <c r="E654" i="1"/>
  <c r="E679" i="1"/>
  <c r="E700" i="1"/>
  <c r="E726" i="1"/>
  <c r="E747" i="1"/>
  <c r="E773" i="1"/>
  <c r="E794" i="1"/>
  <c r="E820" i="1"/>
  <c r="E841" i="1"/>
  <c r="E863" i="1"/>
  <c r="E888" i="1"/>
  <c r="E910" i="1"/>
  <c r="E935" i="1"/>
  <c r="E956" i="1"/>
  <c r="E982" i="1"/>
  <c r="E375" i="1"/>
  <c r="E7" i="1"/>
  <c r="E27" i="1"/>
  <c r="E47" i="1"/>
  <c r="E71" i="1"/>
  <c r="E91" i="1"/>
  <c r="E111" i="1"/>
  <c r="E135" i="1"/>
  <c r="E155" i="1"/>
  <c r="E175" i="1"/>
  <c r="E199" i="1"/>
  <c r="E219" i="1"/>
  <c r="E239" i="1"/>
  <c r="E263" i="1"/>
  <c r="E283" i="1"/>
  <c r="E309" i="1"/>
  <c r="E330" i="1"/>
  <c r="E356" i="1"/>
  <c r="E377" i="1"/>
  <c r="E399" i="1"/>
  <c r="E424" i="1"/>
  <c r="E446" i="1"/>
  <c r="E471" i="1"/>
  <c r="E492" i="1"/>
  <c r="E518" i="1"/>
  <c r="E539" i="1"/>
  <c r="E565" i="1"/>
  <c r="E586" i="1"/>
  <c r="E612" i="1"/>
  <c r="E633" i="1"/>
  <c r="E655" i="1"/>
  <c r="E680" i="1"/>
  <c r="E702" i="1"/>
  <c r="E727" i="1"/>
  <c r="E748" i="1"/>
  <c r="E774" i="1"/>
  <c r="E795" i="1"/>
  <c r="E821" i="1"/>
  <c r="E842" i="1"/>
  <c r="E868" i="1"/>
  <c r="E889" i="1"/>
  <c r="E911" i="1"/>
  <c r="E936" i="1"/>
  <c r="E958" i="1"/>
  <c r="E983" i="1"/>
  <c r="E43" i="1"/>
  <c r="E420" i="1"/>
  <c r="E838" i="1"/>
  <c r="E5" i="1"/>
  <c r="E45" i="1"/>
  <c r="E89" i="1"/>
  <c r="E133" i="1"/>
  <c r="E153" i="1"/>
  <c r="E173" i="1"/>
  <c r="E197" i="1"/>
  <c r="E261" i="1"/>
  <c r="E281" i="1"/>
  <c r="E303" i="1"/>
  <c r="E328" i="1"/>
  <c r="E350" i="1"/>
  <c r="E443" i="1"/>
  <c r="E469" i="1"/>
  <c r="E490" i="1"/>
  <c r="E516" i="1"/>
  <c r="E537" i="1"/>
  <c r="E584" i="1"/>
  <c r="E606" i="1"/>
  <c r="E631" i="1"/>
  <c r="E652" i="1"/>
  <c r="E678" i="1"/>
  <c r="E725" i="1"/>
  <c r="E746" i="1"/>
  <c r="E772" i="1"/>
  <c r="E793" i="1"/>
  <c r="E815" i="1"/>
  <c r="E840" i="1"/>
  <c r="E887" i="1"/>
  <c r="E908" i="1"/>
  <c r="E934" i="1"/>
  <c r="E955" i="1"/>
  <c r="E981" i="1"/>
  <c r="E8" i="1"/>
  <c r="E28" i="1"/>
  <c r="E52" i="1"/>
  <c r="E72" i="1"/>
  <c r="E92" i="1"/>
  <c r="E116" i="1"/>
  <c r="E136" i="1"/>
  <c r="E156" i="1"/>
  <c r="E180" i="1"/>
  <c r="E200" i="1"/>
  <c r="E220" i="1"/>
  <c r="E244" i="1"/>
  <c r="E264" i="1"/>
  <c r="E284" i="1"/>
  <c r="E310" i="1"/>
  <c r="E331" i="1"/>
  <c r="E357" i="1"/>
  <c r="E378" i="1"/>
  <c r="E404" i="1"/>
  <c r="E425" i="1"/>
  <c r="E447" i="1"/>
  <c r="E472" i="1"/>
  <c r="E494" i="1"/>
  <c r="E519" i="1"/>
  <c r="E540" i="1"/>
  <c r="E566" i="1"/>
  <c r="E587" i="1"/>
  <c r="E613" i="1"/>
  <c r="E634" i="1"/>
  <c r="E660" i="1"/>
  <c r="E681" i="1"/>
  <c r="E703" i="1"/>
  <c r="E728" i="1"/>
  <c r="E750" i="1"/>
  <c r="E775" i="1"/>
  <c r="E796" i="1"/>
  <c r="E822" i="1"/>
  <c r="E843" i="1"/>
  <c r="E869" i="1"/>
  <c r="E890" i="1"/>
  <c r="E916" i="1"/>
  <c r="E937" i="1"/>
  <c r="E959" i="1"/>
  <c r="E984" i="1"/>
  <c r="E107" i="1"/>
  <c r="E463" i="1"/>
  <c r="E859" i="1"/>
  <c r="E25" i="1"/>
  <c r="E109" i="1"/>
  <c r="E217" i="1"/>
  <c r="E396" i="1"/>
  <c r="E699" i="1"/>
  <c r="E9" i="1"/>
  <c r="E29" i="1"/>
  <c r="E53" i="1"/>
  <c r="E73" i="1"/>
  <c r="E93" i="1"/>
  <c r="E117" i="1"/>
  <c r="E137" i="1"/>
  <c r="E157" i="1"/>
  <c r="E181" i="1"/>
  <c r="E201" i="1"/>
  <c r="E221" i="1"/>
  <c r="E245" i="1"/>
  <c r="E265" i="1"/>
  <c r="E286" i="1"/>
  <c r="E311" i="1"/>
  <c r="E332" i="1"/>
  <c r="E358" i="1"/>
  <c r="E379" i="1"/>
  <c r="E405" i="1"/>
  <c r="E426" i="1"/>
  <c r="E452" i="1"/>
  <c r="E473" i="1"/>
  <c r="E495" i="1"/>
  <c r="E520" i="1"/>
  <c r="E542" i="1"/>
  <c r="E567" i="1"/>
  <c r="E588" i="1"/>
  <c r="E614" i="1"/>
  <c r="E635" i="1"/>
  <c r="E661" i="1"/>
  <c r="E682" i="1"/>
  <c r="E708" i="1"/>
  <c r="E729" i="1"/>
  <c r="E751" i="1"/>
  <c r="E776" i="1"/>
  <c r="E798" i="1"/>
  <c r="E823" i="1"/>
  <c r="E844" i="1"/>
  <c r="E870" i="1"/>
  <c r="E891" i="1"/>
  <c r="E917" i="1"/>
  <c r="E938" i="1"/>
  <c r="E964" i="1"/>
  <c r="E985" i="1"/>
  <c r="E986" i="1"/>
  <c r="E74" i="1"/>
  <c r="E892" i="1"/>
  <c r="E11" i="1"/>
  <c r="E31" i="1"/>
  <c r="E55" i="1"/>
  <c r="E75" i="1"/>
  <c r="E95" i="1"/>
  <c r="E119" i="1"/>
  <c r="E139" i="1"/>
  <c r="E159" i="1"/>
  <c r="E183" i="1"/>
  <c r="E203" i="1"/>
  <c r="E223" i="1"/>
  <c r="E247" i="1"/>
  <c r="E267" i="1"/>
  <c r="E292" i="1"/>
  <c r="E313" i="1"/>
  <c r="E335" i="1"/>
  <c r="E360" i="1"/>
  <c r="E382" i="1"/>
  <c r="E407" i="1"/>
  <c r="E428" i="1"/>
  <c r="E454" i="1"/>
  <c r="E475" i="1"/>
  <c r="E501" i="1"/>
  <c r="E522" i="1"/>
  <c r="E548" i="1"/>
  <c r="E569" i="1"/>
  <c r="E591" i="1"/>
  <c r="E616" i="1"/>
  <c r="E638" i="1"/>
  <c r="E663" i="1"/>
  <c r="E684" i="1"/>
  <c r="E710" i="1"/>
  <c r="E731" i="1"/>
  <c r="E757" i="1"/>
  <c r="E778" i="1"/>
  <c r="E804" i="1"/>
  <c r="E825" i="1"/>
  <c r="E847" i="1"/>
  <c r="E872" i="1"/>
  <c r="E894" i="1"/>
  <c r="E919" i="1"/>
  <c r="E940" i="1"/>
  <c r="E966" i="1"/>
  <c r="E987" i="1"/>
  <c r="E127" i="1"/>
  <c r="E171" i="1"/>
  <c r="E215" i="1"/>
  <c r="E279" i="1"/>
  <c r="E326" i="1"/>
  <c r="E441" i="1"/>
  <c r="E535" i="1"/>
  <c r="E603" i="1"/>
  <c r="E650" i="1"/>
  <c r="E697" i="1"/>
  <c r="E766" i="1"/>
  <c r="E885" i="1"/>
  <c r="E237" i="1"/>
  <c r="E54" i="1"/>
  <c r="E118" i="1"/>
  <c r="E158" i="1"/>
  <c r="E182" i="1"/>
  <c r="E246" i="1"/>
  <c r="E287" i="1"/>
  <c r="E334" i="1"/>
  <c r="E380" i="1"/>
  <c r="E453" i="1"/>
  <c r="E474" i="1"/>
  <c r="E521" i="1"/>
  <c r="E543" i="1"/>
  <c r="E590" i="1"/>
  <c r="E662" i="1"/>
  <c r="E756" i="1"/>
  <c r="E939" i="1"/>
  <c r="E12" i="1"/>
  <c r="E36" i="1"/>
  <c r="E56" i="1"/>
  <c r="E76" i="1"/>
  <c r="E100" i="1"/>
  <c r="E120" i="1"/>
  <c r="E140" i="1"/>
  <c r="E164" i="1"/>
  <c r="E184" i="1"/>
  <c r="E204" i="1"/>
  <c r="E228" i="1"/>
  <c r="E248" i="1"/>
  <c r="E268" i="1"/>
  <c r="E293" i="1"/>
  <c r="E314" i="1"/>
  <c r="E340" i="1"/>
  <c r="E361" i="1"/>
  <c r="E383" i="1"/>
  <c r="E408" i="1"/>
  <c r="E430" i="1"/>
  <c r="E455" i="1"/>
  <c r="E476" i="1"/>
  <c r="E502" i="1"/>
  <c r="E523" i="1"/>
  <c r="E549" i="1"/>
  <c r="E570" i="1"/>
  <c r="E596" i="1"/>
  <c r="E617" i="1"/>
  <c r="E639" i="1"/>
  <c r="E664" i="1"/>
  <c r="E686" i="1"/>
  <c r="E711" i="1"/>
  <c r="E732" i="1"/>
  <c r="E758" i="1"/>
  <c r="E779" i="1"/>
  <c r="E805" i="1"/>
  <c r="E826" i="1"/>
  <c r="E852" i="1"/>
  <c r="E873" i="1"/>
  <c r="E895" i="1"/>
  <c r="E920" i="1"/>
  <c r="E942" i="1"/>
  <c r="E967" i="1"/>
  <c r="E988" i="1"/>
  <c r="E23" i="1"/>
  <c r="E87" i="1"/>
  <c r="E191" i="1"/>
  <c r="E300" i="1"/>
  <c r="E373" i="1"/>
  <c r="E488" i="1"/>
  <c r="E582" i="1"/>
  <c r="E676" i="1"/>
  <c r="E791" i="1"/>
  <c r="E953" i="1"/>
  <c r="E422" i="1"/>
  <c r="E266" i="1"/>
  <c r="E918" i="1"/>
  <c r="E13" i="1"/>
  <c r="E37" i="1"/>
  <c r="E57" i="1"/>
  <c r="E77" i="1"/>
  <c r="E101" i="1"/>
  <c r="E121" i="1"/>
  <c r="E141" i="1"/>
  <c r="E165" i="1"/>
  <c r="E185" i="1"/>
  <c r="E205" i="1"/>
  <c r="E229" i="1"/>
  <c r="E249" i="1"/>
  <c r="E269" i="1"/>
  <c r="E294" i="1"/>
  <c r="E315" i="1"/>
  <c r="E341" i="1"/>
  <c r="E362" i="1"/>
  <c r="E388" i="1"/>
  <c r="E409" i="1"/>
  <c r="E431" i="1"/>
  <c r="E456" i="1"/>
  <c r="E478" i="1"/>
  <c r="E503" i="1"/>
  <c r="E524" i="1"/>
  <c r="E550" i="1"/>
  <c r="E571" i="1"/>
  <c r="E597" i="1"/>
  <c r="E618" i="1"/>
  <c r="E644" i="1"/>
  <c r="E665" i="1"/>
  <c r="E687" i="1"/>
  <c r="E712" i="1"/>
  <c r="E734" i="1"/>
  <c r="E759" i="1"/>
  <c r="E780" i="1"/>
  <c r="E806" i="1"/>
  <c r="E827" i="1"/>
  <c r="E853" i="1"/>
  <c r="E874" i="1"/>
  <c r="E900" i="1"/>
  <c r="E921" i="1"/>
  <c r="E943" i="1"/>
  <c r="E968" i="1"/>
  <c r="E990" i="1"/>
  <c r="E138" i="1"/>
  <c r="E846" i="1"/>
  <c r="E14" i="1"/>
  <c r="E38" i="1"/>
  <c r="E58" i="1"/>
  <c r="E78" i="1"/>
  <c r="E102" i="1"/>
  <c r="E122" i="1"/>
  <c r="E142" i="1"/>
  <c r="E166" i="1"/>
  <c r="E186" i="1"/>
  <c r="E206" i="1"/>
  <c r="E230" i="1"/>
  <c r="E250" i="1"/>
  <c r="E270" i="1"/>
  <c r="E295" i="1"/>
  <c r="E316" i="1"/>
  <c r="E342" i="1"/>
  <c r="E363" i="1"/>
  <c r="E389" i="1"/>
  <c r="E410" i="1"/>
  <c r="E436" i="1"/>
  <c r="E457" i="1"/>
  <c r="E479" i="1"/>
  <c r="E504" i="1"/>
  <c r="E526" i="1"/>
  <c r="E551" i="1"/>
  <c r="E572" i="1"/>
  <c r="E598" i="1"/>
  <c r="E619" i="1"/>
  <c r="E645" i="1"/>
  <c r="E666" i="1"/>
  <c r="E692" i="1"/>
  <c r="E713" i="1"/>
  <c r="E735" i="1"/>
  <c r="E760" i="1"/>
  <c r="E782" i="1"/>
  <c r="E807" i="1"/>
  <c r="E828" i="1"/>
  <c r="E854" i="1"/>
  <c r="E875" i="1"/>
  <c r="E901" i="1"/>
  <c r="E922" i="1"/>
  <c r="E948" i="1"/>
  <c r="E969" i="1"/>
  <c r="E991" i="1"/>
  <c r="E19" i="2"/>
  <c r="E46" i="2"/>
  <c r="E70" i="2"/>
  <c r="E96" i="2"/>
  <c r="E124" i="2"/>
  <c r="E147" i="2"/>
  <c r="E174" i="2"/>
  <c r="E198" i="2"/>
  <c r="E224" i="2"/>
  <c r="E252" i="2"/>
  <c r="E279" i="2"/>
  <c r="E310" i="2"/>
  <c r="E336" i="2"/>
  <c r="E366" i="2"/>
  <c r="E400" i="2"/>
  <c r="E429" i="2"/>
  <c r="E462" i="2"/>
  <c r="E491" i="2"/>
  <c r="E523" i="2"/>
  <c r="E558" i="2"/>
  <c r="E586" i="2"/>
  <c r="E619" i="2"/>
  <c r="E649" i="2"/>
  <c r="E681" i="2"/>
  <c r="E715" i="2"/>
  <c r="E744" i="2"/>
  <c r="E777" i="2"/>
  <c r="E814" i="2"/>
  <c r="E846" i="2"/>
  <c r="E880" i="2"/>
  <c r="E917" i="2"/>
  <c r="E953" i="2"/>
  <c r="E990" i="2"/>
  <c r="E21" i="2"/>
  <c r="E47" i="2"/>
  <c r="E75" i="2"/>
  <c r="E98" i="2"/>
  <c r="E125" i="2"/>
  <c r="E149" i="2"/>
  <c r="E175" i="2"/>
  <c r="E203" i="2"/>
  <c r="E226" i="2"/>
  <c r="E253" i="2"/>
  <c r="E281" i="2"/>
  <c r="E311" i="2"/>
  <c r="E343" i="2"/>
  <c r="E368" i="2"/>
  <c r="E403" i="2"/>
  <c r="E431" i="2"/>
  <c r="E463" i="2"/>
  <c r="E499" i="2"/>
  <c r="E526" i="2"/>
  <c r="E559" i="2"/>
  <c r="E589" i="2"/>
  <c r="E621" i="2"/>
  <c r="E655" i="2"/>
  <c r="E683" i="2"/>
  <c r="E717" i="2"/>
  <c r="E746" i="2"/>
  <c r="E778" i="2"/>
  <c r="E815" i="2"/>
  <c r="E853" i="2"/>
  <c r="E885" i="2"/>
  <c r="E918" i="2"/>
  <c r="E954" i="2"/>
  <c r="E991" i="2"/>
  <c r="E22" i="2"/>
  <c r="E48" i="2"/>
  <c r="E76" i="2"/>
  <c r="E99" i="2"/>
  <c r="E126" i="2"/>
  <c r="E150" i="2"/>
  <c r="E176" i="2"/>
  <c r="E204" i="2"/>
  <c r="E227" i="2"/>
  <c r="E254" i="2"/>
  <c r="E282" i="2"/>
  <c r="E312" i="2"/>
  <c r="E344" i="2"/>
  <c r="E371" i="2"/>
  <c r="E404" i="2"/>
  <c r="E432" i="2"/>
  <c r="E464" i="2"/>
  <c r="E500" i="2"/>
  <c r="E527" i="2"/>
  <c r="E560" i="2"/>
  <c r="E590" i="2"/>
  <c r="E622" i="2"/>
  <c r="E656" i="2"/>
  <c r="E685" i="2"/>
  <c r="E718" i="2"/>
  <c r="E747" i="2"/>
  <c r="E779" i="2"/>
  <c r="E816" i="2"/>
  <c r="E854" i="2"/>
  <c r="E886" i="2"/>
  <c r="E920" i="2"/>
  <c r="E955" i="2"/>
  <c r="E994" i="2"/>
  <c r="E978" i="2"/>
  <c r="E962" i="2"/>
  <c r="E946" i="2"/>
  <c r="E930" i="2"/>
  <c r="E914" i="2"/>
  <c r="E898" i="2"/>
  <c r="E882" i="2"/>
  <c r="E866" i="2"/>
  <c r="E850" i="2"/>
  <c r="E834" i="2"/>
  <c r="E818" i="2"/>
  <c r="E802" i="2"/>
  <c r="E786" i="2"/>
  <c r="E770" i="2"/>
  <c r="E754" i="2"/>
  <c r="E738" i="2"/>
  <c r="E722" i="2"/>
  <c r="E706" i="2"/>
  <c r="E690" i="2"/>
  <c r="E674" i="2"/>
  <c r="E658" i="2"/>
  <c r="E642" i="2"/>
  <c r="E626" i="2"/>
  <c r="E610" i="2"/>
  <c r="E594" i="2"/>
  <c r="E578" i="2"/>
  <c r="E562" i="2"/>
  <c r="E546" i="2"/>
  <c r="E530" i="2"/>
  <c r="E514" i="2"/>
  <c r="E498" i="2"/>
  <c r="E482" i="2"/>
  <c r="E466" i="2"/>
  <c r="E450" i="2"/>
  <c r="E434" i="2"/>
  <c r="E418" i="2"/>
  <c r="E402" i="2"/>
  <c r="E386" i="2"/>
  <c r="E370" i="2"/>
  <c r="E354" i="2"/>
  <c r="E338" i="2"/>
  <c r="E322" i="2"/>
  <c r="E306" i="2"/>
  <c r="E290" i="2"/>
  <c r="E274" i="2"/>
  <c r="E258" i="2"/>
  <c r="E993" i="2"/>
  <c r="E977" i="2"/>
  <c r="E961" i="2"/>
  <c r="E945" i="2"/>
  <c r="E929" i="2"/>
  <c r="E913" i="2"/>
  <c r="E897" i="2"/>
  <c r="E881" i="2"/>
  <c r="E865" i="2"/>
  <c r="E849" i="2"/>
  <c r="E833" i="2"/>
  <c r="E817" i="2"/>
  <c r="E801" i="2"/>
  <c r="E785" i="2"/>
  <c r="E769" i="2"/>
  <c r="E753" i="2"/>
  <c r="E737" i="2"/>
  <c r="E721" i="2"/>
  <c r="E705" i="2"/>
  <c r="E689" i="2"/>
  <c r="E673" i="2"/>
  <c r="E657" i="2"/>
  <c r="E641" i="2"/>
  <c r="E625" i="2"/>
  <c r="E609" i="2"/>
  <c r="E593" i="2"/>
  <c r="E577" i="2"/>
  <c r="E561" i="2"/>
  <c r="E545" i="2"/>
  <c r="E529" i="2"/>
  <c r="E513" i="2"/>
  <c r="E497" i="2"/>
  <c r="E481" i="2"/>
  <c r="E465" i="2"/>
  <c r="E449" i="2"/>
  <c r="E433" i="2"/>
  <c r="E417" i="2"/>
  <c r="E401" i="2"/>
  <c r="E385" i="2"/>
  <c r="E369" i="2"/>
  <c r="E353" i="2"/>
  <c r="E337" i="2"/>
  <c r="E321" i="2"/>
  <c r="E305" i="2"/>
  <c r="E289" i="2"/>
  <c r="E273" i="2"/>
  <c r="E257" i="2"/>
  <c r="E992" i="2"/>
  <c r="E988" i="2"/>
  <c r="E972" i="2"/>
  <c r="E956" i="2"/>
  <c r="E940" i="2"/>
  <c r="E924" i="2"/>
  <c r="E908" i="2"/>
  <c r="E892" i="2"/>
  <c r="E876" i="2"/>
  <c r="E860" i="2"/>
  <c r="E844" i="2"/>
  <c r="E828" i="2"/>
  <c r="E812" i="2"/>
  <c r="E796" i="2"/>
  <c r="E780" i="2"/>
  <c r="E764" i="2"/>
  <c r="E748" i="2"/>
  <c r="E732" i="2"/>
  <c r="E716" i="2"/>
  <c r="E700" i="2"/>
  <c r="E684" i="2"/>
  <c r="E668" i="2"/>
  <c r="E652" i="2"/>
  <c r="E636" i="2"/>
  <c r="E620" i="2"/>
  <c r="E604" i="2"/>
  <c r="E588" i="2"/>
  <c r="E572" i="2"/>
  <c r="E556" i="2"/>
  <c r="E540" i="2"/>
  <c r="E524" i="2"/>
  <c r="E508" i="2"/>
  <c r="E492" i="2"/>
  <c r="E476" i="2"/>
  <c r="E460" i="2"/>
  <c r="E444" i="2"/>
  <c r="E428" i="2"/>
  <c r="E412" i="2"/>
  <c r="E396" i="2"/>
  <c r="E380" i="2"/>
  <c r="E989" i="2"/>
  <c r="E969" i="2"/>
  <c r="E950" i="2"/>
  <c r="E931" i="2"/>
  <c r="E910" i="2"/>
  <c r="E890" i="2"/>
  <c r="E871" i="2"/>
  <c r="E852" i="2"/>
  <c r="E831" i="2"/>
  <c r="E811" i="2"/>
  <c r="E792" i="2"/>
  <c r="E773" i="2"/>
  <c r="E752" i="2"/>
  <c r="E733" i="2"/>
  <c r="E713" i="2"/>
  <c r="E694" i="2"/>
  <c r="E675" i="2"/>
  <c r="E654" i="2"/>
  <c r="E634" i="2"/>
  <c r="E615" i="2"/>
  <c r="E596" i="2"/>
  <c r="E575" i="2"/>
  <c r="E555" i="2"/>
  <c r="E536" i="2"/>
  <c r="E517" i="2"/>
  <c r="E496" i="2"/>
  <c r="E477" i="2"/>
  <c r="E457" i="2"/>
  <c r="E438" i="2"/>
  <c r="E419" i="2"/>
  <c r="E398" i="2"/>
  <c r="E378" i="2"/>
  <c r="E360" i="2"/>
  <c r="E342" i="2"/>
  <c r="E324" i="2"/>
  <c r="E304" i="2"/>
  <c r="E286" i="2"/>
  <c r="E268" i="2"/>
  <c r="E250" i="2"/>
  <c r="E234" i="2"/>
  <c r="E218" i="2"/>
  <c r="E202" i="2"/>
  <c r="E186" i="2"/>
  <c r="E170" i="2"/>
  <c r="E154" i="2"/>
  <c r="E138" i="2"/>
  <c r="E122" i="2"/>
  <c r="E106" i="2"/>
  <c r="E90" i="2"/>
  <c r="E74" i="2"/>
  <c r="E58" i="2"/>
  <c r="E42" i="2"/>
  <c r="E26" i="2"/>
  <c r="E10" i="2"/>
  <c r="E987" i="2"/>
  <c r="E968" i="2"/>
  <c r="E949" i="2"/>
  <c r="E928" i="2"/>
  <c r="E909" i="2"/>
  <c r="E889" i="2"/>
  <c r="E870" i="2"/>
  <c r="E851" i="2"/>
  <c r="E830" i="2"/>
  <c r="E810" i="2"/>
  <c r="E791" i="2"/>
  <c r="E772" i="2"/>
  <c r="E751" i="2"/>
  <c r="E731" i="2"/>
  <c r="E712" i="2"/>
  <c r="E693" i="2"/>
  <c r="E672" i="2"/>
  <c r="E653" i="2"/>
  <c r="E633" i="2"/>
  <c r="E614" i="2"/>
  <c r="E595" i="2"/>
  <c r="E574" i="2"/>
  <c r="E554" i="2"/>
  <c r="E535" i="2"/>
  <c r="E516" i="2"/>
  <c r="E495" i="2"/>
  <c r="E475" i="2"/>
  <c r="E456" i="2"/>
  <c r="E437" i="2"/>
  <c r="E416" i="2"/>
  <c r="E397" i="2"/>
  <c r="E377" i="2"/>
  <c r="E359" i="2"/>
  <c r="E341" i="2"/>
  <c r="E323" i="2"/>
  <c r="E303" i="2"/>
  <c r="E285" i="2"/>
  <c r="E267" i="2"/>
  <c r="E249" i="2"/>
  <c r="E233" i="2"/>
  <c r="E217" i="2"/>
  <c r="E201" i="2"/>
  <c r="E185" i="2"/>
  <c r="E169" i="2"/>
  <c r="E153" i="2"/>
  <c r="E137" i="2"/>
  <c r="E121" i="2"/>
  <c r="E105" i="2"/>
  <c r="E89" i="2"/>
  <c r="E73" i="2"/>
  <c r="E57" i="2"/>
  <c r="E41" i="2"/>
  <c r="E25" i="2"/>
  <c r="E9" i="2"/>
  <c r="E986" i="2"/>
  <c r="E967" i="2"/>
  <c r="E948" i="2"/>
  <c r="E927" i="2"/>
  <c r="E907" i="2"/>
  <c r="E888" i="2"/>
  <c r="E869" i="2"/>
  <c r="E848" i="2"/>
  <c r="E829" i="2"/>
  <c r="E809" i="2"/>
  <c r="E790" i="2"/>
  <c r="E771" i="2"/>
  <c r="E750" i="2"/>
  <c r="E730" i="2"/>
  <c r="E711" i="2"/>
  <c r="E692" i="2"/>
  <c r="E671" i="2"/>
  <c r="E651" i="2"/>
  <c r="E632" i="2"/>
  <c r="E613" i="2"/>
  <c r="E592" i="2"/>
  <c r="E573" i="2"/>
  <c r="E553" i="2"/>
  <c r="E534" i="2"/>
  <c r="E515" i="2"/>
  <c r="E494" i="2"/>
  <c r="E474" i="2"/>
  <c r="E455" i="2"/>
  <c r="E436" i="2"/>
  <c r="E415" i="2"/>
  <c r="E395" i="2"/>
  <c r="E376" i="2"/>
  <c r="E358" i="2"/>
  <c r="E340" i="2"/>
  <c r="E320" i="2"/>
  <c r="E302" i="2"/>
  <c r="E284" i="2"/>
  <c r="E266" i="2"/>
  <c r="E248" i="2"/>
  <c r="E232" i="2"/>
  <c r="E216" i="2"/>
  <c r="E200" i="2"/>
  <c r="E184" i="2"/>
  <c r="E168" i="2"/>
  <c r="E152" i="2"/>
  <c r="E136" i="2"/>
  <c r="E120" i="2"/>
  <c r="E104" i="2"/>
  <c r="E88" i="2"/>
  <c r="E72" i="2"/>
  <c r="E56" i="2"/>
  <c r="E40" i="2"/>
  <c r="E24" i="2"/>
  <c r="E8" i="2"/>
  <c r="E985" i="2"/>
  <c r="E966" i="2"/>
  <c r="E947" i="2"/>
  <c r="E926" i="2"/>
  <c r="E906" i="2"/>
  <c r="E887" i="2"/>
  <c r="E868" i="2"/>
  <c r="E847" i="2"/>
  <c r="E827" i="2"/>
  <c r="E808" i="2"/>
  <c r="E789" i="2"/>
  <c r="E768" i="2"/>
  <c r="E749" i="2"/>
  <c r="E729" i="2"/>
  <c r="E710" i="2"/>
  <c r="E691" i="2"/>
  <c r="E670" i="2"/>
  <c r="E650" i="2"/>
  <c r="E631" i="2"/>
  <c r="E612" i="2"/>
  <c r="E591" i="2"/>
  <c r="E571" i="2"/>
  <c r="E552" i="2"/>
  <c r="E533" i="2"/>
  <c r="E512" i="2"/>
  <c r="E493" i="2"/>
  <c r="E473" i="2"/>
  <c r="E454" i="2"/>
  <c r="E435" i="2"/>
  <c r="E414" i="2"/>
  <c r="E394" i="2"/>
  <c r="E375" i="2"/>
  <c r="E357" i="2"/>
  <c r="E339" i="2"/>
  <c r="E319" i="2"/>
  <c r="E301" i="2"/>
  <c r="E283" i="2"/>
  <c r="E265" i="2"/>
  <c r="E247" i="2"/>
  <c r="E231" i="2"/>
  <c r="E215" i="2"/>
  <c r="E199" i="2"/>
  <c r="E183" i="2"/>
  <c r="E167" i="2"/>
  <c r="E151" i="2"/>
  <c r="E135" i="2"/>
  <c r="E119" i="2"/>
  <c r="E103" i="2"/>
  <c r="E87" i="2"/>
  <c r="E71" i="2"/>
  <c r="E55" i="2"/>
  <c r="E39" i="2"/>
  <c r="E23" i="2"/>
  <c r="E7" i="2"/>
  <c r="E982" i="2"/>
  <c r="E963" i="2"/>
  <c r="E942" i="2"/>
  <c r="E922" i="2"/>
  <c r="E903" i="2"/>
  <c r="E884" i="2"/>
  <c r="E863" i="2"/>
  <c r="E843" i="2"/>
  <c r="E824" i="2"/>
  <c r="E805" i="2"/>
  <c r="E784" i="2"/>
  <c r="E765" i="2"/>
  <c r="E745" i="2"/>
  <c r="E726" i="2"/>
  <c r="E707" i="2"/>
  <c r="E686" i="2"/>
  <c r="E666" i="2"/>
  <c r="E647" i="2"/>
  <c r="E628" i="2"/>
  <c r="E607" i="2"/>
  <c r="E587" i="2"/>
  <c r="E568" i="2"/>
  <c r="E549" i="2"/>
  <c r="E528" i="2"/>
  <c r="E509" i="2"/>
  <c r="E489" i="2"/>
  <c r="E470" i="2"/>
  <c r="E451" i="2"/>
  <c r="E430" i="2"/>
  <c r="E410" i="2"/>
  <c r="E391" i="2"/>
  <c r="E372" i="2"/>
  <c r="E352" i="2"/>
  <c r="E334" i="2"/>
  <c r="E316" i="2"/>
  <c r="E298" i="2"/>
  <c r="E280" i="2"/>
  <c r="E262" i="2"/>
  <c r="E244" i="2"/>
  <c r="E228" i="2"/>
  <c r="E212" i="2"/>
  <c r="E196" i="2"/>
  <c r="E180" i="2"/>
  <c r="E164" i="2"/>
  <c r="E148" i="2"/>
  <c r="E132" i="2"/>
  <c r="E116" i="2"/>
  <c r="E100" i="2"/>
  <c r="E84" i="2"/>
  <c r="E68" i="2"/>
  <c r="E52" i="2"/>
  <c r="E36" i="2"/>
  <c r="E20" i="2"/>
  <c r="E4" i="2"/>
  <c r="E1001" i="2"/>
  <c r="E981" i="2"/>
  <c r="E960" i="2"/>
  <c r="E941" i="2"/>
  <c r="E921" i="2"/>
  <c r="E902" i="2"/>
  <c r="E883" i="2"/>
  <c r="E862" i="2"/>
  <c r="E842" i="2"/>
  <c r="E823" i="2"/>
  <c r="E804" i="2"/>
  <c r="E783" i="2"/>
  <c r="E999" i="2"/>
  <c r="E979" i="2"/>
  <c r="E958" i="2"/>
  <c r="E938" i="2"/>
  <c r="E919" i="2"/>
  <c r="E900" i="2"/>
  <c r="E879" i="2"/>
  <c r="E859" i="2"/>
  <c r="E840" i="2"/>
  <c r="E821" i="2"/>
  <c r="E800" i="2"/>
  <c r="E781" i="2"/>
  <c r="E761" i="2"/>
  <c r="E742" i="2"/>
  <c r="E723" i="2"/>
  <c r="E702" i="2"/>
  <c r="E682" i="2"/>
  <c r="E663" i="2"/>
  <c r="E644" i="2"/>
  <c r="E623" i="2"/>
  <c r="E603" i="2"/>
  <c r="E584" i="2"/>
  <c r="E565" i="2"/>
  <c r="E544" i="2"/>
  <c r="E525" i="2"/>
  <c r="E505" i="2"/>
  <c r="E486" i="2"/>
  <c r="E467" i="2"/>
  <c r="E446" i="2"/>
  <c r="E426" i="2"/>
  <c r="E407" i="2"/>
  <c r="E388" i="2"/>
  <c r="E367" i="2"/>
  <c r="E349" i="2"/>
  <c r="E331" i="2"/>
  <c r="E313" i="2"/>
  <c r="E295" i="2"/>
  <c r="E277" i="2"/>
  <c r="E259" i="2"/>
  <c r="E241" i="2"/>
  <c r="E225" i="2"/>
  <c r="E209" i="2"/>
  <c r="E193" i="2"/>
  <c r="E177" i="2"/>
  <c r="E161" i="2"/>
  <c r="E145" i="2"/>
  <c r="E129" i="2"/>
  <c r="E113" i="2"/>
  <c r="E97" i="2"/>
  <c r="E81" i="2"/>
  <c r="E65" i="2"/>
  <c r="E49" i="2"/>
  <c r="E33" i="2"/>
  <c r="E17" i="2"/>
  <c r="E29" i="2"/>
  <c r="E53" i="2"/>
  <c r="E79" i="2"/>
  <c r="E107" i="2"/>
  <c r="E130" i="2"/>
  <c r="E157" i="2"/>
  <c r="E181" i="2"/>
  <c r="E207" i="2"/>
  <c r="E235" i="2"/>
  <c r="E260" i="2"/>
  <c r="E291" i="2"/>
  <c r="E317" i="2"/>
  <c r="E347" i="2"/>
  <c r="E379" i="2"/>
  <c r="E408" i="2"/>
  <c r="E441" i="2"/>
  <c r="E471" i="2"/>
  <c r="E503" i="2"/>
  <c r="E537" i="2"/>
  <c r="E566" i="2"/>
  <c r="E599" i="2"/>
  <c r="E629" i="2"/>
  <c r="E661" i="2"/>
  <c r="E695" i="2"/>
  <c r="E724" i="2"/>
  <c r="E757" i="2"/>
  <c r="E788" i="2"/>
  <c r="E822" i="2"/>
  <c r="E857" i="2"/>
  <c r="E894" i="2"/>
  <c r="E932" i="2"/>
  <c r="E964" i="2"/>
  <c r="E998" i="2"/>
  <c r="E27" i="2"/>
  <c r="E50" i="2"/>
  <c r="E77" i="2"/>
  <c r="E101" i="2"/>
  <c r="E127" i="2"/>
  <c r="E155" i="2"/>
  <c r="E178" i="2"/>
  <c r="E229" i="2"/>
  <c r="E255" i="2"/>
  <c r="E287" i="2"/>
  <c r="E314" i="2"/>
  <c r="E345" i="2"/>
  <c r="E373" i="2"/>
  <c r="E405" i="2"/>
  <c r="E439" i="2"/>
  <c r="E468" i="2"/>
  <c r="E501" i="2"/>
  <c r="E563" i="2"/>
  <c r="E597" i="2"/>
  <c r="E624" i="2"/>
  <c r="E659" i="2"/>
  <c r="E687" i="2"/>
  <c r="E719" i="2"/>
  <c r="E755" i="2"/>
  <c r="E782" i="2"/>
  <c r="E819" i="2"/>
  <c r="E855" i="2"/>
  <c r="E891" i="2"/>
  <c r="E923" i="2"/>
  <c r="E957" i="2"/>
  <c r="E996" i="2"/>
  <c r="E2" i="2"/>
  <c r="E28" i="2"/>
  <c r="E51" i="2"/>
  <c r="E78" i="2"/>
  <c r="E102" i="2"/>
  <c r="E128" i="2"/>
  <c r="E156" i="2"/>
  <c r="E179" i="2"/>
  <c r="E206" i="2"/>
  <c r="E230" i="2"/>
  <c r="E256" i="2"/>
  <c r="E288" i="2"/>
  <c r="E315" i="2"/>
  <c r="E346" i="2"/>
  <c r="E374" i="2"/>
  <c r="E406" i="2"/>
  <c r="E440" i="2"/>
  <c r="E469" i="2"/>
  <c r="E502" i="2"/>
  <c r="E532" i="2"/>
  <c r="E564" i="2"/>
  <c r="E598" i="2"/>
  <c r="E627" i="2"/>
  <c r="E660" i="2"/>
  <c r="E688" i="2"/>
  <c r="E720" i="2"/>
  <c r="E756" i="2"/>
  <c r="E787" i="2"/>
  <c r="E820" i="2"/>
  <c r="E856" i="2"/>
  <c r="E893" i="2"/>
  <c r="E925" i="2"/>
  <c r="E959" i="2"/>
  <c r="E997" i="2"/>
  <c r="E3" i="2"/>
  <c r="E30" i="2"/>
  <c r="E54" i="2"/>
  <c r="E80" i="2"/>
  <c r="E108" i="2"/>
  <c r="E131" i="2"/>
  <c r="E158" i="2"/>
  <c r="E182" i="2"/>
  <c r="E208" i="2"/>
  <c r="E236" i="2"/>
  <c r="E261" i="2"/>
  <c r="E292" i="2"/>
  <c r="E318" i="2"/>
  <c r="E348" i="2"/>
  <c r="E381" i="2"/>
  <c r="E409" i="2"/>
  <c r="E442" i="2"/>
  <c r="E472" i="2"/>
  <c r="E504" i="2"/>
  <c r="E538" i="2"/>
  <c r="E567" i="2"/>
  <c r="E600" i="2"/>
  <c r="E630" i="2"/>
  <c r="E662" i="2"/>
  <c r="E696" i="2"/>
  <c r="E725" i="2"/>
  <c r="E758" i="2"/>
  <c r="E793" i="2"/>
  <c r="E825" i="2"/>
  <c r="E858" i="2"/>
  <c r="E895" i="2"/>
  <c r="E933" i="2"/>
  <c r="E965" i="2"/>
  <c r="E1000" i="2"/>
  <c r="E187" i="2"/>
  <c r="E355" i="2"/>
  <c r="E605" i="2"/>
  <c r="E667" i="2"/>
  <c r="E699" i="2"/>
  <c r="E734" i="2"/>
  <c r="E797" i="2"/>
  <c r="E835" i="2"/>
  <c r="E867" i="2"/>
  <c r="E901" i="2"/>
  <c r="E936" i="2"/>
  <c r="E973" i="2"/>
  <c r="E531" i="2"/>
  <c r="E31" i="2"/>
  <c r="E59" i="2"/>
  <c r="E82" i="2"/>
  <c r="E109" i="2"/>
  <c r="E133" i="2"/>
  <c r="E159" i="2"/>
  <c r="E210" i="2"/>
  <c r="E237" i="2"/>
  <c r="E263" i="2"/>
  <c r="E293" i="2"/>
  <c r="E350" i="2"/>
  <c r="E382" i="2"/>
  <c r="E411" i="2"/>
  <c r="E443" i="2"/>
  <c r="E478" i="2"/>
  <c r="E506" i="2"/>
  <c r="E539" i="2"/>
  <c r="E569" i="2"/>
  <c r="E601" i="2"/>
  <c r="E635" i="2"/>
  <c r="E664" i="2"/>
  <c r="E697" i="2"/>
  <c r="E727" i="2"/>
  <c r="E759" i="2"/>
  <c r="E794" i="2"/>
  <c r="E826" i="2"/>
  <c r="E861" i="2"/>
  <c r="E896" i="2"/>
  <c r="E934" i="2"/>
  <c r="E970" i="2"/>
  <c r="E6" i="2"/>
  <c r="E32" i="2"/>
  <c r="E60" i="2"/>
  <c r="E83" i="2"/>
  <c r="E110" i="2"/>
  <c r="E134" i="2"/>
  <c r="E160" i="2"/>
  <c r="E188" i="2"/>
  <c r="E211" i="2"/>
  <c r="E238" i="2"/>
  <c r="E264" i="2"/>
  <c r="E294" i="2"/>
  <c r="E351" i="2"/>
  <c r="E383" i="2"/>
  <c r="E413" i="2"/>
  <c r="E445" i="2"/>
  <c r="E479" i="2"/>
  <c r="E507" i="2"/>
  <c r="E541" i="2"/>
  <c r="E570" i="2"/>
  <c r="E602" i="2"/>
  <c r="E637" i="2"/>
  <c r="E665" i="2"/>
  <c r="E698" i="2"/>
  <c r="E728" i="2"/>
  <c r="E760" i="2"/>
  <c r="E795" i="2"/>
  <c r="E832" i="2"/>
  <c r="E864" i="2"/>
  <c r="E899" i="2"/>
  <c r="E935" i="2"/>
  <c r="E971" i="2"/>
  <c r="E11" i="2"/>
  <c r="E34" i="2"/>
  <c r="E61" i="2"/>
  <c r="E85" i="2"/>
  <c r="E111" i="2"/>
  <c r="E139" i="2"/>
  <c r="E162" i="2"/>
  <c r="E189" i="2"/>
  <c r="E213" i="2"/>
  <c r="E239" i="2"/>
  <c r="E269" i="2"/>
  <c r="E296" i="2"/>
  <c r="E327" i="2"/>
  <c r="E384" i="2"/>
  <c r="E420" i="2"/>
  <c r="E447" i="2"/>
  <c r="E480" i="2"/>
  <c r="E510" i="2"/>
  <c r="E542" i="2"/>
  <c r="E576" i="2"/>
  <c r="E638" i="2"/>
  <c r="E762" i="2"/>
  <c r="E12" i="2"/>
  <c r="E35" i="2"/>
  <c r="E62" i="2"/>
  <c r="E86" i="2"/>
  <c r="E112" i="2"/>
  <c r="E140" i="2"/>
  <c r="E163" i="2"/>
  <c r="E190" i="2"/>
  <c r="E214" i="2"/>
  <c r="E240" i="2"/>
  <c r="E270" i="2"/>
  <c r="E297" i="2"/>
  <c r="E328" i="2"/>
  <c r="E356" i="2"/>
  <c r="E387" i="2"/>
  <c r="E421" i="2"/>
  <c r="E448" i="2"/>
  <c r="E483" i="2"/>
  <c r="E511" i="2"/>
  <c r="E543" i="2"/>
  <c r="E579" i="2"/>
  <c r="E606" i="2"/>
  <c r="E639" i="2"/>
  <c r="E669" i="2"/>
  <c r="E701" i="2"/>
  <c r="E735" i="2"/>
  <c r="E763" i="2"/>
  <c r="E798" i="2"/>
  <c r="E836" i="2"/>
  <c r="E872" i="2"/>
  <c r="E904" i="2"/>
  <c r="E937" i="2"/>
  <c r="E974" i="2"/>
  <c r="E13" i="2"/>
  <c r="E37" i="2"/>
  <c r="E63" i="2"/>
  <c r="E91" i="2"/>
  <c r="E114" i="2"/>
  <c r="E141" i="2"/>
  <c r="E165" i="2"/>
  <c r="E191" i="2"/>
  <c r="E219" i="2"/>
  <c r="E242" i="2"/>
  <c r="E271" i="2"/>
  <c r="E299" i="2"/>
  <c r="E329" i="2"/>
  <c r="E361" i="2"/>
  <c r="E389" i="2"/>
  <c r="E422" i="2"/>
  <c r="E452" i="2"/>
  <c r="E484" i="2"/>
  <c r="E518" i="2"/>
  <c r="E547" i="2"/>
  <c r="E580" i="2"/>
  <c r="E608" i="2"/>
  <c r="E640" i="2"/>
  <c r="E676" i="2"/>
  <c r="E703" i="2"/>
  <c r="E736" i="2"/>
  <c r="E766" i="2"/>
  <c r="E799" i="2"/>
  <c r="E837" i="2"/>
  <c r="E873" i="2"/>
  <c r="E905" i="2"/>
  <c r="E939" i="2"/>
  <c r="E975" i="2"/>
  <c r="E14" i="2"/>
  <c r="E38" i="2"/>
  <c r="E64" i="2"/>
  <c r="E92" i="2"/>
  <c r="E115" i="2"/>
  <c r="E142" i="2"/>
  <c r="E166" i="2"/>
  <c r="E192" i="2"/>
  <c r="E220" i="2"/>
  <c r="E243" i="2"/>
  <c r="E272" i="2"/>
  <c r="E300" i="2"/>
  <c r="E330" i="2"/>
  <c r="E362" i="2"/>
  <c r="E390" i="2"/>
  <c r="E423" i="2"/>
  <c r="E453" i="2"/>
  <c r="E485" i="2"/>
  <c r="E519" i="2"/>
  <c r="E548" i="2"/>
  <c r="E581" i="2"/>
  <c r="E611" i="2"/>
  <c r="E643" i="2"/>
  <c r="E677" i="2"/>
  <c r="E704" i="2"/>
  <c r="E739" i="2"/>
  <c r="E767" i="2"/>
  <c r="E803" i="2"/>
  <c r="E838" i="2"/>
  <c r="E874" i="2"/>
  <c r="E911" i="2"/>
  <c r="E943" i="2"/>
  <c r="E976" i="2"/>
  <c r="E5" i="2"/>
  <c r="E15" i="2"/>
  <c r="E43" i="2"/>
  <c r="E66" i="2"/>
  <c r="E93" i="2"/>
  <c r="E117" i="2"/>
  <c r="E143" i="2"/>
  <c r="E171" i="2"/>
  <c r="E194" i="2"/>
  <c r="E221" i="2"/>
  <c r="E245" i="2"/>
  <c r="E275" i="2"/>
  <c r="E307" i="2"/>
  <c r="E332" i="2"/>
  <c r="E363" i="2"/>
  <c r="E392" i="2"/>
  <c r="E424" i="2"/>
  <c r="E458" i="2"/>
  <c r="E487" i="2"/>
  <c r="E520" i="2"/>
  <c r="E550" i="2"/>
  <c r="E582" i="2"/>
  <c r="E616" i="2"/>
  <c r="E645" i="2"/>
  <c r="E678" i="2"/>
  <c r="E708" i="2"/>
  <c r="E740" i="2"/>
  <c r="E774" i="2"/>
  <c r="E806" i="2"/>
  <c r="E839" i="2"/>
  <c r="E875" i="2"/>
  <c r="E912" i="2"/>
  <c r="E944" i="2"/>
  <c r="E980" i="2"/>
  <c r="E16" i="2"/>
  <c r="E44" i="2"/>
  <c r="E67" i="2"/>
  <c r="E94" i="2"/>
  <c r="E118" i="2"/>
  <c r="E144" i="2"/>
  <c r="E172" i="2"/>
  <c r="E195" i="2"/>
  <c r="E222" i="2"/>
  <c r="E246" i="2"/>
  <c r="E276" i="2"/>
  <c r="E308" i="2"/>
  <c r="E333" i="2"/>
  <c r="E364" i="2"/>
  <c r="E393" i="2"/>
  <c r="E425" i="2"/>
  <c r="E459" i="2"/>
  <c r="E488" i="2"/>
  <c r="E521" i="2"/>
  <c r="E551" i="2"/>
  <c r="E583" i="2"/>
  <c r="E617" i="2"/>
  <c r="E646" i="2"/>
  <c r="E679" i="2"/>
  <c r="E709" i="2"/>
  <c r="E741" i="2"/>
  <c r="E775" i="2"/>
  <c r="E807" i="2"/>
  <c r="E841" i="2"/>
  <c r="E877" i="2"/>
  <c r="E915" i="2"/>
  <c r="E951" i="2"/>
  <c r="E983" i="2"/>
  <c r="E205" i="2"/>
  <c r="E325" i="2"/>
  <c r="E326" i="2"/>
  <c r="E18" i="2"/>
  <c r="E45" i="2"/>
  <c r="E69" i="2"/>
  <c r="E95" i="2"/>
  <c r="E123" i="2"/>
  <c r="E146" i="2"/>
  <c r="E173" i="2"/>
  <c r="E197" i="2"/>
  <c r="E223" i="2"/>
  <c r="E251" i="2"/>
  <c r="E278" i="2"/>
  <c r="E309" i="2"/>
  <c r="E335" i="2"/>
  <c r="E365" i="2"/>
  <c r="E399" i="2"/>
  <c r="E427" i="2"/>
  <c r="E461" i="2"/>
  <c r="E490" i="2"/>
  <c r="E522" i="2"/>
  <c r="E557" i="2"/>
  <c r="E585" i="2"/>
  <c r="E618" i="2"/>
  <c r="E648" i="2"/>
  <c r="E680" i="2"/>
  <c r="E714" i="2"/>
  <c r="E743" i="2"/>
  <c r="E776" i="2"/>
  <c r="E813" i="2"/>
  <c r="E845" i="2"/>
  <c r="E878" i="2"/>
  <c r="E916" i="2"/>
  <c r="E952" i="2"/>
  <c r="E984" i="2"/>
  <c r="E873" i="3"/>
  <c r="E922" i="3"/>
  <c r="E962" i="3"/>
  <c r="E18" i="3"/>
  <c r="E42" i="3"/>
  <c r="E62" i="3"/>
  <c r="E82" i="3"/>
  <c r="E106" i="3"/>
  <c r="E127" i="3"/>
  <c r="E149" i="3"/>
  <c r="E174" i="3"/>
  <c r="E196" i="3"/>
  <c r="E221" i="3"/>
  <c r="E242" i="3"/>
  <c r="E268" i="3"/>
  <c r="E289" i="3"/>
  <c r="E315" i="3"/>
  <c r="E336" i="3"/>
  <c r="E362" i="3"/>
  <c r="E387" i="3"/>
  <c r="E426" i="3"/>
  <c r="E470" i="3"/>
  <c r="E512" i="3"/>
  <c r="E554" i="3"/>
  <c r="E593" i="3"/>
  <c r="E640" i="3"/>
  <c r="E675" i="3"/>
  <c r="E722" i="3"/>
  <c r="E758" i="3"/>
  <c r="E804" i="3"/>
  <c r="E842" i="3"/>
  <c r="E890" i="3"/>
  <c r="E930" i="3"/>
  <c r="E979" i="3"/>
  <c r="E21" i="3"/>
  <c r="E44" i="3"/>
  <c r="E64" i="3"/>
  <c r="E85" i="3"/>
  <c r="E108" i="3"/>
  <c r="E129" i="3"/>
  <c r="E155" i="3"/>
  <c r="E176" i="3"/>
  <c r="E202" i="3"/>
  <c r="E223" i="3"/>
  <c r="E245" i="3"/>
  <c r="E270" i="3"/>
  <c r="E292" i="3"/>
  <c r="E317" i="3"/>
  <c r="E338" i="3"/>
  <c r="E364" i="3"/>
  <c r="E390" i="3"/>
  <c r="E436" i="3"/>
  <c r="E474" i="3"/>
  <c r="E521" i="3"/>
  <c r="E560" i="3"/>
  <c r="E596" i="3"/>
  <c r="E642" i="3"/>
  <c r="E681" i="3"/>
  <c r="E724" i="3"/>
  <c r="E762" i="3"/>
  <c r="E809" i="3"/>
  <c r="E848" i="3"/>
  <c r="E896" i="3"/>
  <c r="E932" i="3"/>
  <c r="E982" i="3"/>
  <c r="E285" i="1"/>
  <c r="E301" i="1"/>
  <c r="E317" i="1"/>
  <c r="E333" i="1"/>
  <c r="E349" i="1"/>
  <c r="E365" i="1"/>
  <c r="E381" i="1"/>
  <c r="E397" i="1"/>
  <c r="E413" i="1"/>
  <c r="E429" i="1"/>
  <c r="E445" i="1"/>
  <c r="E461" i="1"/>
  <c r="E477" i="1"/>
  <c r="E493" i="1"/>
  <c r="E509" i="1"/>
  <c r="E525" i="1"/>
  <c r="E541" i="1"/>
  <c r="E557" i="1"/>
  <c r="E573" i="1"/>
  <c r="E589" i="1"/>
  <c r="E605" i="1"/>
  <c r="E621" i="1"/>
  <c r="E637" i="1"/>
  <c r="E653" i="1"/>
  <c r="E669" i="1"/>
  <c r="E685" i="1"/>
  <c r="E701" i="1"/>
  <c r="E717" i="1"/>
  <c r="E733" i="1"/>
  <c r="E749" i="1"/>
  <c r="E765" i="1"/>
  <c r="E781" i="1"/>
  <c r="E797" i="1"/>
  <c r="E813" i="1"/>
  <c r="E829" i="1"/>
  <c r="E845" i="1"/>
  <c r="E861" i="1"/>
  <c r="E877" i="1"/>
  <c r="E893" i="1"/>
  <c r="E909" i="1"/>
  <c r="E925" i="1"/>
  <c r="E941" i="1"/>
  <c r="E957" i="1"/>
  <c r="E973" i="1"/>
  <c r="E989" i="1"/>
  <c r="E2" i="3"/>
  <c r="E22" i="3"/>
  <c r="E45" i="3"/>
  <c r="E65" i="3"/>
  <c r="E86" i="3"/>
  <c r="E109" i="3"/>
  <c r="E130" i="3"/>
  <c r="E156" i="3"/>
  <c r="E177" i="3"/>
  <c r="E203" i="3"/>
  <c r="E224" i="3"/>
  <c r="E250" i="3"/>
  <c r="E271" i="3"/>
  <c r="E293" i="3"/>
  <c r="E318" i="3"/>
  <c r="E340" i="3"/>
  <c r="E365" i="3"/>
  <c r="E393" i="3"/>
  <c r="E438" i="3"/>
  <c r="E479" i="3"/>
  <c r="E522" i="3"/>
  <c r="E561" i="3"/>
  <c r="E608" i="3"/>
  <c r="E643" i="3"/>
  <c r="E682" i="3"/>
  <c r="E726" i="3"/>
  <c r="E768" i="3"/>
  <c r="E810" i="3"/>
  <c r="E849" i="3"/>
  <c r="E897" i="3"/>
  <c r="E938" i="3"/>
  <c r="E993" i="3"/>
  <c r="E992" i="3"/>
  <c r="E990" i="3"/>
  <c r="E974" i="3"/>
  <c r="E958" i="3"/>
  <c r="E942" i="3"/>
  <c r="E926" i="3"/>
  <c r="E910" i="3"/>
  <c r="E894" i="3"/>
  <c r="E878" i="3"/>
  <c r="E862" i="3"/>
  <c r="E846" i="3"/>
  <c r="E830" i="3"/>
  <c r="E814" i="3"/>
  <c r="E798" i="3"/>
  <c r="E782" i="3"/>
  <c r="E766" i="3"/>
  <c r="E750" i="3"/>
  <c r="E734" i="3"/>
  <c r="E718" i="3"/>
  <c r="E702" i="3"/>
  <c r="E686" i="3"/>
  <c r="E670" i="3"/>
  <c r="E654" i="3"/>
  <c r="E638" i="3"/>
  <c r="E622" i="3"/>
  <c r="E606" i="3"/>
  <c r="E590" i="3"/>
  <c r="E574" i="3"/>
  <c r="E558" i="3"/>
  <c r="E542" i="3"/>
  <c r="E526" i="3"/>
  <c r="E510" i="3"/>
  <c r="E494" i="3"/>
  <c r="E478" i="3"/>
  <c r="E462" i="3"/>
  <c r="E446" i="3"/>
  <c r="E430" i="3"/>
  <c r="E414" i="3"/>
  <c r="E398" i="3"/>
  <c r="E382" i="3"/>
  <c r="E989" i="3"/>
  <c r="E973" i="3"/>
  <c r="E957" i="3"/>
  <c r="E941" i="3"/>
  <c r="E925" i="3"/>
  <c r="E909" i="3"/>
  <c r="E893" i="3"/>
  <c r="E877" i="3"/>
  <c r="E861" i="3"/>
  <c r="E845" i="3"/>
  <c r="E829" i="3"/>
  <c r="E813" i="3"/>
  <c r="E797" i="3"/>
  <c r="E781" i="3"/>
  <c r="E765" i="3"/>
  <c r="E749" i="3"/>
  <c r="E733" i="3"/>
  <c r="E717" i="3"/>
  <c r="E701" i="3"/>
  <c r="E685" i="3"/>
  <c r="E669" i="3"/>
  <c r="E653" i="3"/>
  <c r="E637" i="3"/>
  <c r="E621" i="3"/>
  <c r="E605" i="3"/>
  <c r="E589" i="3"/>
  <c r="E573" i="3"/>
  <c r="E557" i="3"/>
  <c r="E541" i="3"/>
  <c r="E525" i="3"/>
  <c r="E509" i="3"/>
  <c r="E493" i="3"/>
  <c r="E477" i="3"/>
  <c r="E461" i="3"/>
  <c r="E445" i="3"/>
  <c r="E429" i="3"/>
  <c r="E413" i="3"/>
  <c r="E397" i="3"/>
  <c r="E381" i="3"/>
  <c r="E988" i="3"/>
  <c r="E972" i="3"/>
  <c r="E956" i="3"/>
  <c r="E940" i="3"/>
  <c r="E924" i="3"/>
  <c r="E908" i="3"/>
  <c r="E892" i="3"/>
  <c r="E876" i="3"/>
  <c r="E860" i="3"/>
  <c r="E844" i="3"/>
  <c r="E828" i="3"/>
  <c r="E812" i="3"/>
  <c r="E796" i="3"/>
  <c r="E780" i="3"/>
  <c r="E764" i="3"/>
  <c r="E748" i="3"/>
  <c r="E732" i="3"/>
  <c r="E716" i="3"/>
  <c r="E700" i="3"/>
  <c r="E684" i="3"/>
  <c r="E668" i="3"/>
  <c r="E652" i="3"/>
  <c r="E636" i="3"/>
  <c r="E620" i="3"/>
  <c r="E604" i="3"/>
  <c r="E588" i="3"/>
  <c r="E572" i="3"/>
  <c r="E556" i="3"/>
  <c r="E540" i="3"/>
  <c r="E524" i="3"/>
  <c r="E508" i="3"/>
  <c r="E492" i="3"/>
  <c r="E476" i="3"/>
  <c r="E460" i="3"/>
  <c r="E444" i="3"/>
  <c r="E428" i="3"/>
  <c r="E412" i="3"/>
  <c r="E396" i="3"/>
  <c r="E380" i="3"/>
  <c r="E987" i="3"/>
  <c r="E971" i="3"/>
  <c r="E955" i="3"/>
  <c r="E939" i="3"/>
  <c r="E923" i="3"/>
  <c r="E907" i="3"/>
  <c r="E891" i="3"/>
  <c r="E875" i="3"/>
  <c r="E859" i="3"/>
  <c r="E843" i="3"/>
  <c r="E827" i="3"/>
  <c r="E811" i="3"/>
  <c r="E795" i="3"/>
  <c r="E779" i="3"/>
  <c r="E763" i="3"/>
  <c r="E747" i="3"/>
  <c r="E731" i="3"/>
  <c r="E715" i="3"/>
  <c r="E699" i="3"/>
  <c r="E683" i="3"/>
  <c r="E667" i="3"/>
  <c r="E651" i="3"/>
  <c r="E635" i="3"/>
  <c r="E619" i="3"/>
  <c r="E603" i="3"/>
  <c r="E587" i="3"/>
  <c r="E571" i="3"/>
  <c r="E555" i="3"/>
  <c r="E539" i="3"/>
  <c r="E523" i="3"/>
  <c r="E507" i="3"/>
  <c r="E491" i="3"/>
  <c r="E475" i="3"/>
  <c r="E459" i="3"/>
  <c r="E443" i="3"/>
  <c r="E427" i="3"/>
  <c r="E411" i="3"/>
  <c r="E395" i="3"/>
  <c r="E379" i="3"/>
  <c r="E984" i="3"/>
  <c r="E968" i="3"/>
  <c r="E952" i="3"/>
  <c r="E936" i="3"/>
  <c r="E920" i="3"/>
  <c r="E904" i="3"/>
  <c r="E888" i="3"/>
  <c r="E872" i="3"/>
  <c r="E856" i="3"/>
  <c r="E840" i="3"/>
  <c r="E824" i="3"/>
  <c r="E808" i="3"/>
  <c r="E792" i="3"/>
  <c r="E776" i="3"/>
  <c r="E760" i="3"/>
  <c r="E744" i="3"/>
  <c r="E728" i="3"/>
  <c r="E712" i="3"/>
  <c r="E696" i="3"/>
  <c r="E680" i="3"/>
  <c r="E664" i="3"/>
  <c r="E648" i="3"/>
  <c r="E632" i="3"/>
  <c r="E616" i="3"/>
  <c r="E600" i="3"/>
  <c r="E584" i="3"/>
  <c r="E568" i="3"/>
  <c r="E552" i="3"/>
  <c r="E536" i="3"/>
  <c r="E520" i="3"/>
  <c r="E504" i="3"/>
  <c r="E488" i="3"/>
  <c r="E472" i="3"/>
  <c r="E456" i="3"/>
  <c r="E440" i="3"/>
  <c r="E424" i="3"/>
  <c r="E408" i="3"/>
  <c r="E392" i="3"/>
  <c r="E1001" i="3"/>
  <c r="E983" i="3"/>
  <c r="E967" i="3"/>
  <c r="E951" i="3"/>
  <c r="E935" i="3"/>
  <c r="E919" i="3"/>
  <c r="E903" i="3"/>
  <c r="E887" i="3"/>
  <c r="E871" i="3"/>
  <c r="E855" i="3"/>
  <c r="E839" i="3"/>
  <c r="E823" i="3"/>
  <c r="E807" i="3"/>
  <c r="E791" i="3"/>
  <c r="E775" i="3"/>
  <c r="E759" i="3"/>
  <c r="E743" i="3"/>
  <c r="E727" i="3"/>
  <c r="E711" i="3"/>
  <c r="E695" i="3"/>
  <c r="E679" i="3"/>
  <c r="E663" i="3"/>
  <c r="E647" i="3"/>
  <c r="E631" i="3"/>
  <c r="E615" i="3"/>
  <c r="E599" i="3"/>
  <c r="E583" i="3"/>
  <c r="E567" i="3"/>
  <c r="E551" i="3"/>
  <c r="E535" i="3"/>
  <c r="E519" i="3"/>
  <c r="E503" i="3"/>
  <c r="E487" i="3"/>
  <c r="E471" i="3"/>
  <c r="E455" i="3"/>
  <c r="E439" i="3"/>
  <c r="E423" i="3"/>
  <c r="E407" i="3"/>
  <c r="E391" i="3"/>
  <c r="E999" i="3"/>
  <c r="E981" i="3"/>
  <c r="E965" i="3"/>
  <c r="E949" i="3"/>
  <c r="E933" i="3"/>
  <c r="E917" i="3"/>
  <c r="E901" i="3"/>
  <c r="E885" i="3"/>
  <c r="E869" i="3"/>
  <c r="E853" i="3"/>
  <c r="E837" i="3"/>
  <c r="E821" i="3"/>
  <c r="E805" i="3"/>
  <c r="E789" i="3"/>
  <c r="E773" i="3"/>
  <c r="E757" i="3"/>
  <c r="E741" i="3"/>
  <c r="E725" i="3"/>
  <c r="E709" i="3"/>
  <c r="E693" i="3"/>
  <c r="E677" i="3"/>
  <c r="E661" i="3"/>
  <c r="E645" i="3"/>
  <c r="E629" i="3"/>
  <c r="E613" i="3"/>
  <c r="E597" i="3"/>
  <c r="E581" i="3"/>
  <c r="E565" i="3"/>
  <c r="E549" i="3"/>
  <c r="E533" i="3"/>
  <c r="E517" i="3"/>
  <c r="E501" i="3"/>
  <c r="E485" i="3"/>
  <c r="E469" i="3"/>
  <c r="E453" i="3"/>
  <c r="E437" i="3"/>
  <c r="E421" i="3"/>
  <c r="E405" i="3"/>
  <c r="E389" i="3"/>
  <c r="E976" i="3"/>
  <c r="E946" i="3"/>
  <c r="E916" i="3"/>
  <c r="E889" i="3"/>
  <c r="E863" i="3"/>
  <c r="E833" i="3"/>
  <c r="E803" i="3"/>
  <c r="E774" i="3"/>
  <c r="E746" i="3"/>
  <c r="E720" i="3"/>
  <c r="E690" i="3"/>
  <c r="E660" i="3"/>
  <c r="E633" i="3"/>
  <c r="E607" i="3"/>
  <c r="E577" i="3"/>
  <c r="E547" i="3"/>
  <c r="E518" i="3"/>
  <c r="E490" i="3"/>
  <c r="E464" i="3"/>
  <c r="E434" i="3"/>
  <c r="E404" i="3"/>
  <c r="E377" i="3"/>
  <c r="E361" i="3"/>
  <c r="E345" i="3"/>
  <c r="E329" i="3"/>
  <c r="E313" i="3"/>
  <c r="E297" i="3"/>
  <c r="E281" i="3"/>
  <c r="E265" i="3"/>
  <c r="E249" i="3"/>
  <c r="E233" i="3"/>
  <c r="E217" i="3"/>
  <c r="E201" i="3"/>
  <c r="E185" i="3"/>
  <c r="E169" i="3"/>
  <c r="E153" i="3"/>
  <c r="E137" i="3"/>
  <c r="E121" i="3"/>
  <c r="E105" i="3"/>
  <c r="E89" i="3"/>
  <c r="E73" i="3"/>
  <c r="E57" i="3"/>
  <c r="E41" i="3"/>
  <c r="E25" i="3"/>
  <c r="E9" i="3"/>
  <c r="E975" i="3"/>
  <c r="E945" i="3"/>
  <c r="E915" i="3"/>
  <c r="E886" i="3"/>
  <c r="E858" i="3"/>
  <c r="E832" i="3"/>
  <c r="E802" i="3"/>
  <c r="E772" i="3"/>
  <c r="E745" i="3"/>
  <c r="E719" i="3"/>
  <c r="E689" i="3"/>
  <c r="E659" i="3"/>
  <c r="E630" i="3"/>
  <c r="E602" i="3"/>
  <c r="E576" i="3"/>
  <c r="E546" i="3"/>
  <c r="E516" i="3"/>
  <c r="E489" i="3"/>
  <c r="E463" i="3"/>
  <c r="E433" i="3"/>
  <c r="E403" i="3"/>
  <c r="E376" i="3"/>
  <c r="E360" i="3"/>
  <c r="E344" i="3"/>
  <c r="E328" i="3"/>
  <c r="E312" i="3"/>
  <c r="E296" i="3"/>
  <c r="E280" i="3"/>
  <c r="E264" i="3"/>
  <c r="E248" i="3"/>
  <c r="E232" i="3"/>
  <c r="E216" i="3"/>
  <c r="E200" i="3"/>
  <c r="E184" i="3"/>
  <c r="E168" i="3"/>
  <c r="E152" i="3"/>
  <c r="E136" i="3"/>
  <c r="E120" i="3"/>
  <c r="E104" i="3"/>
  <c r="E88" i="3"/>
  <c r="E72" i="3"/>
  <c r="E56" i="3"/>
  <c r="E40" i="3"/>
  <c r="E24" i="3"/>
  <c r="E8" i="3"/>
  <c r="E1000" i="3"/>
  <c r="E970" i="3"/>
  <c r="E944" i="3"/>
  <c r="E914" i="3"/>
  <c r="E884" i="3"/>
  <c r="E857" i="3"/>
  <c r="E831" i="3"/>
  <c r="E801" i="3"/>
  <c r="E771" i="3"/>
  <c r="E742" i="3"/>
  <c r="E714" i="3"/>
  <c r="E688" i="3"/>
  <c r="E658" i="3"/>
  <c r="E628" i="3"/>
  <c r="E601" i="3"/>
  <c r="E575" i="3"/>
  <c r="E545" i="3"/>
  <c r="E515" i="3"/>
  <c r="E486" i="3"/>
  <c r="E458" i="3"/>
  <c r="E432" i="3"/>
  <c r="E402" i="3"/>
  <c r="E375" i="3"/>
  <c r="E359" i="3"/>
  <c r="E343" i="3"/>
  <c r="E327" i="3"/>
  <c r="E311" i="3"/>
  <c r="E295" i="3"/>
  <c r="E279" i="3"/>
  <c r="E263" i="3"/>
  <c r="E247" i="3"/>
  <c r="E231" i="3"/>
  <c r="E215" i="3"/>
  <c r="E199" i="3"/>
  <c r="E183" i="3"/>
  <c r="E167" i="3"/>
  <c r="E151" i="3"/>
  <c r="E135" i="3"/>
  <c r="E119" i="3"/>
  <c r="E103" i="3"/>
  <c r="E87" i="3"/>
  <c r="E71" i="3"/>
  <c r="E55" i="3"/>
  <c r="E39" i="3"/>
  <c r="E23" i="3"/>
  <c r="E7" i="3"/>
  <c r="E998" i="3"/>
  <c r="E969" i="3"/>
  <c r="E943" i="3"/>
  <c r="E913" i="3"/>
  <c r="E883" i="3"/>
  <c r="E854" i="3"/>
  <c r="E826" i="3"/>
  <c r="E800" i="3"/>
  <c r="E770" i="3"/>
  <c r="E740" i="3"/>
  <c r="E713" i="3"/>
  <c r="E687" i="3"/>
  <c r="E657" i="3"/>
  <c r="E627" i="3"/>
  <c r="E598" i="3"/>
  <c r="E570" i="3"/>
  <c r="E544" i="3"/>
  <c r="E514" i="3"/>
  <c r="E484" i="3"/>
  <c r="E457" i="3"/>
  <c r="E431" i="3"/>
  <c r="E401" i="3"/>
  <c r="E374" i="3"/>
  <c r="E358" i="3"/>
  <c r="E342" i="3"/>
  <c r="E326" i="3"/>
  <c r="E310" i="3"/>
  <c r="E294" i="3"/>
  <c r="E278" i="3"/>
  <c r="E262" i="3"/>
  <c r="E246" i="3"/>
  <c r="E230" i="3"/>
  <c r="E214" i="3"/>
  <c r="E198" i="3"/>
  <c r="E182" i="3"/>
  <c r="E166" i="3"/>
  <c r="E150" i="3"/>
  <c r="E134" i="3"/>
  <c r="E118" i="3"/>
  <c r="E996" i="3"/>
  <c r="E964" i="3"/>
  <c r="E937" i="3"/>
  <c r="E911" i="3"/>
  <c r="E881" i="3"/>
  <c r="E995" i="3"/>
  <c r="E963" i="3"/>
  <c r="E934" i="3"/>
  <c r="E906" i="3"/>
  <c r="E880" i="3"/>
  <c r="E850" i="3"/>
  <c r="E820" i="3"/>
  <c r="E793" i="3"/>
  <c r="E767" i="3"/>
  <c r="E737" i="3"/>
  <c r="E707" i="3"/>
  <c r="E678" i="3"/>
  <c r="E650" i="3"/>
  <c r="E624" i="3"/>
  <c r="E594" i="3"/>
  <c r="E564" i="3"/>
  <c r="E537" i="3"/>
  <c r="E511" i="3"/>
  <c r="E481" i="3"/>
  <c r="E451" i="3"/>
  <c r="E422" i="3"/>
  <c r="E394" i="3"/>
  <c r="E371" i="3"/>
  <c r="E355" i="3"/>
  <c r="E339" i="3"/>
  <c r="E323" i="3"/>
  <c r="E307" i="3"/>
  <c r="E291" i="3"/>
  <c r="E275" i="3"/>
  <c r="E259" i="3"/>
  <c r="E243" i="3"/>
  <c r="E227" i="3"/>
  <c r="E211" i="3"/>
  <c r="E195" i="3"/>
  <c r="E179" i="3"/>
  <c r="E163" i="3"/>
  <c r="E147" i="3"/>
  <c r="E131" i="3"/>
  <c r="E115" i="3"/>
  <c r="E99" i="3"/>
  <c r="E83" i="3"/>
  <c r="E67" i="3"/>
  <c r="E51" i="3"/>
  <c r="E35" i="3"/>
  <c r="E19" i="3"/>
  <c r="E3" i="3"/>
  <c r="E26" i="3"/>
  <c r="E46" i="3"/>
  <c r="E66" i="3"/>
  <c r="E90" i="3"/>
  <c r="E110" i="3"/>
  <c r="E132" i="3"/>
  <c r="E157" i="3"/>
  <c r="E178" i="3"/>
  <c r="E204" i="3"/>
  <c r="E225" i="3"/>
  <c r="E251" i="3"/>
  <c r="E272" i="3"/>
  <c r="E298" i="3"/>
  <c r="E319" i="3"/>
  <c r="E341" i="3"/>
  <c r="E366" i="3"/>
  <c r="E399" i="3"/>
  <c r="E441" i="3"/>
  <c r="E480" i="3"/>
  <c r="E527" i="3"/>
  <c r="E562" i="3"/>
  <c r="E609" i="3"/>
  <c r="E644" i="3"/>
  <c r="E691" i="3"/>
  <c r="E729" i="3"/>
  <c r="E769" i="3"/>
  <c r="E815" i="3"/>
  <c r="E851" i="3"/>
  <c r="E898" i="3"/>
  <c r="E947" i="3"/>
  <c r="E986" i="3"/>
  <c r="E48" i="1"/>
  <c r="E112" i="1"/>
  <c r="E160" i="1"/>
  <c r="E208" i="1"/>
  <c r="E256" i="1"/>
  <c r="E304" i="1"/>
  <c r="E352" i="1"/>
  <c r="E384" i="1"/>
  <c r="E416" i="1"/>
  <c r="E432" i="1"/>
  <c r="E464" i="1"/>
  <c r="E496" i="1"/>
  <c r="E512" i="1"/>
  <c r="E528" i="1"/>
  <c r="E544" i="1"/>
  <c r="E560" i="1"/>
  <c r="E576" i="1"/>
  <c r="E592" i="1"/>
  <c r="E608" i="1"/>
  <c r="E624" i="1"/>
  <c r="E656" i="1"/>
  <c r="E672" i="1"/>
  <c r="E704" i="1"/>
  <c r="E720" i="1"/>
  <c r="E736" i="1"/>
  <c r="E752" i="1"/>
  <c r="E768" i="1"/>
  <c r="E784" i="1"/>
  <c r="E800" i="1"/>
  <c r="E816" i="1"/>
  <c r="E832" i="1"/>
  <c r="E848" i="1"/>
  <c r="E864" i="1"/>
  <c r="E880" i="1"/>
  <c r="E896" i="1"/>
  <c r="E912" i="1"/>
  <c r="E928" i="1"/>
  <c r="E944" i="1"/>
  <c r="E960" i="1"/>
  <c r="E976" i="1"/>
  <c r="E992" i="1"/>
  <c r="E5" i="3"/>
  <c r="E28" i="3"/>
  <c r="E48" i="3"/>
  <c r="E69" i="3"/>
  <c r="E92" i="3"/>
  <c r="E112" i="3"/>
  <c r="E138" i="3"/>
  <c r="E159" i="3"/>
  <c r="E181" i="3"/>
  <c r="E206" i="3"/>
  <c r="E228" i="3"/>
  <c r="E253" i="3"/>
  <c r="E274" i="3"/>
  <c r="E300" i="3"/>
  <c r="E321" i="3"/>
  <c r="E347" i="3"/>
  <c r="E368" i="3"/>
  <c r="E406" i="3"/>
  <c r="E447" i="3"/>
  <c r="E483" i="3"/>
  <c r="E529" i="3"/>
  <c r="E566" i="3"/>
  <c r="E611" i="3"/>
  <c r="E649" i="3"/>
  <c r="E694" i="3"/>
  <c r="E735" i="3"/>
  <c r="E778" i="3"/>
  <c r="E817" i="3"/>
  <c r="E864" i="3"/>
  <c r="E900" i="3"/>
  <c r="E950" i="3"/>
  <c r="E994" i="3"/>
  <c r="E16" i="1"/>
  <c r="E64" i="1"/>
  <c r="E96" i="1"/>
  <c r="E144" i="1"/>
  <c r="E192" i="1"/>
  <c r="E240" i="1"/>
  <c r="E288" i="1"/>
  <c r="E336" i="1"/>
  <c r="E400" i="1"/>
  <c r="E480" i="1"/>
  <c r="E688" i="1"/>
  <c r="E2" i="1"/>
  <c r="E17" i="1"/>
  <c r="E33" i="1"/>
  <c r="E49" i="1"/>
  <c r="E65" i="1"/>
  <c r="E81" i="1"/>
  <c r="E97" i="1"/>
  <c r="E113" i="1"/>
  <c r="E129" i="1"/>
  <c r="E145" i="1"/>
  <c r="E161" i="1"/>
  <c r="E177" i="1"/>
  <c r="E193" i="1"/>
  <c r="E209" i="1"/>
  <c r="E225" i="1"/>
  <c r="E241" i="1"/>
  <c r="E257" i="1"/>
  <c r="E273" i="1"/>
  <c r="E289" i="1"/>
  <c r="E305" i="1"/>
  <c r="E321" i="1"/>
  <c r="E337" i="1"/>
  <c r="E353" i="1"/>
  <c r="E369" i="1"/>
  <c r="E385" i="1"/>
  <c r="E401" i="1"/>
  <c r="E417" i="1"/>
  <c r="E433" i="1"/>
  <c r="E449" i="1"/>
  <c r="E465" i="1"/>
  <c r="E481" i="1"/>
  <c r="E497" i="1"/>
  <c r="E513" i="1"/>
  <c r="E529" i="1"/>
  <c r="E545" i="1"/>
  <c r="E561" i="1"/>
  <c r="E577" i="1"/>
  <c r="E593" i="1"/>
  <c r="E609" i="1"/>
  <c r="E625" i="1"/>
  <c r="E641" i="1"/>
  <c r="E657" i="1"/>
  <c r="E673" i="1"/>
  <c r="E689" i="1"/>
  <c r="E705" i="1"/>
  <c r="E721" i="1"/>
  <c r="E737" i="1"/>
  <c r="E753" i="1"/>
  <c r="E769" i="1"/>
  <c r="E785" i="1"/>
  <c r="E801" i="1"/>
  <c r="E817" i="1"/>
  <c r="E833" i="1"/>
  <c r="E849" i="1"/>
  <c r="E865" i="1"/>
  <c r="E881" i="1"/>
  <c r="E897" i="1"/>
  <c r="E913" i="1"/>
  <c r="E929" i="1"/>
  <c r="E945" i="1"/>
  <c r="E961" i="1"/>
  <c r="E977" i="1"/>
  <c r="E993" i="1"/>
  <c r="E6" i="3"/>
  <c r="E29" i="3"/>
  <c r="E49" i="3"/>
  <c r="E70" i="3"/>
  <c r="E93" i="3"/>
  <c r="E113" i="3"/>
  <c r="E139" i="3"/>
  <c r="E160" i="3"/>
  <c r="E186" i="3"/>
  <c r="E207" i="3"/>
  <c r="E229" i="3"/>
  <c r="E254" i="3"/>
  <c r="E276" i="3"/>
  <c r="E301" i="3"/>
  <c r="E322" i="3"/>
  <c r="E348" i="3"/>
  <c r="E369" i="3"/>
  <c r="E409" i="3"/>
  <c r="E448" i="3"/>
  <c r="E495" i="3"/>
  <c r="E530" i="3"/>
  <c r="E569" i="3"/>
  <c r="E612" i="3"/>
  <c r="E655" i="3"/>
  <c r="E697" i="3"/>
  <c r="E736" i="3"/>
  <c r="E783" i="3"/>
  <c r="E818" i="3"/>
  <c r="E865" i="3"/>
  <c r="E902" i="3"/>
  <c r="E953" i="3"/>
  <c r="E997" i="3"/>
  <c r="E18" i="1"/>
  <c r="E34" i="1"/>
  <c r="E50" i="1"/>
  <c r="E66" i="1"/>
  <c r="E82" i="1"/>
  <c r="E98" i="1"/>
  <c r="E114" i="1"/>
  <c r="E130" i="1"/>
  <c r="E146" i="1"/>
  <c r="E162" i="1"/>
  <c r="E178" i="1"/>
  <c r="E194" i="1"/>
  <c r="E210" i="1"/>
  <c r="E226" i="1"/>
  <c r="E242" i="1"/>
  <c r="E258" i="1"/>
  <c r="E274" i="1"/>
  <c r="E290" i="1"/>
  <c r="E306" i="1"/>
  <c r="E322" i="1"/>
  <c r="E338" i="1"/>
  <c r="E354" i="1"/>
  <c r="E370" i="1"/>
  <c r="E386" i="1"/>
  <c r="E402" i="1"/>
  <c r="E418" i="1"/>
  <c r="E434" i="1"/>
  <c r="E450" i="1"/>
  <c r="E466" i="1"/>
  <c r="E482" i="1"/>
  <c r="E498" i="1"/>
  <c r="E514" i="1"/>
  <c r="E530" i="1"/>
  <c r="E546" i="1"/>
  <c r="E562" i="1"/>
  <c r="E578" i="1"/>
  <c r="E594" i="1"/>
  <c r="E610" i="1"/>
  <c r="E626" i="1"/>
  <c r="E642" i="1"/>
  <c r="E658" i="1"/>
  <c r="E674" i="1"/>
  <c r="E690" i="1"/>
  <c r="E706" i="1"/>
  <c r="E722" i="1"/>
  <c r="E738" i="1"/>
  <c r="E754" i="1"/>
  <c r="E770" i="1"/>
  <c r="E786" i="1"/>
  <c r="E802" i="1"/>
  <c r="E818" i="1"/>
  <c r="E834" i="1"/>
  <c r="E850" i="1"/>
  <c r="E866" i="1"/>
  <c r="E882" i="1"/>
  <c r="E898" i="1"/>
  <c r="E914" i="1"/>
  <c r="E930" i="1"/>
  <c r="E946" i="1"/>
  <c r="E962" i="1"/>
  <c r="E978" i="1"/>
  <c r="E994" i="1"/>
  <c r="E10" i="3"/>
  <c r="E30" i="3"/>
  <c r="E50" i="3"/>
  <c r="E74" i="3"/>
  <c r="E94" i="3"/>
  <c r="E114" i="3"/>
  <c r="E140" i="3"/>
  <c r="E161" i="3"/>
  <c r="E187" i="3"/>
  <c r="E208" i="3"/>
  <c r="E234" i="3"/>
  <c r="E255" i="3"/>
  <c r="E277" i="3"/>
  <c r="E302" i="3"/>
  <c r="E324" i="3"/>
  <c r="E349" i="3"/>
  <c r="E370" i="3"/>
  <c r="E410" i="3"/>
  <c r="E449" i="3"/>
  <c r="E496" i="3"/>
  <c r="E531" i="3"/>
  <c r="E578" i="3"/>
  <c r="E614" i="3"/>
  <c r="E656" i="3"/>
  <c r="E698" i="3"/>
  <c r="E738" i="3"/>
  <c r="E784" i="3"/>
  <c r="E819" i="3"/>
  <c r="E866" i="3"/>
  <c r="E905" i="3"/>
  <c r="E954" i="3"/>
  <c r="E32" i="1"/>
  <c r="E80" i="1"/>
  <c r="E128" i="1"/>
  <c r="E176" i="1"/>
  <c r="E224" i="1"/>
  <c r="E272" i="1"/>
  <c r="E320" i="1"/>
  <c r="E368" i="1"/>
  <c r="E448" i="1"/>
  <c r="E640" i="1"/>
  <c r="E3" i="1"/>
  <c r="E19" i="1"/>
  <c r="E35" i="1"/>
  <c r="E51" i="1"/>
  <c r="E67" i="1"/>
  <c r="E83" i="1"/>
  <c r="E99" i="1"/>
  <c r="E115" i="1"/>
  <c r="E131" i="1"/>
  <c r="E147" i="1"/>
  <c r="E163" i="1"/>
  <c r="E179" i="1"/>
  <c r="E195" i="1"/>
  <c r="E211" i="1"/>
  <c r="E227" i="1"/>
  <c r="E243" i="1"/>
  <c r="E259" i="1"/>
  <c r="E275" i="1"/>
  <c r="E291" i="1"/>
  <c r="E307" i="1"/>
  <c r="E323" i="1"/>
  <c r="E339" i="1"/>
  <c r="E355" i="1"/>
  <c r="E371" i="1"/>
  <c r="E387" i="1"/>
  <c r="E403" i="1"/>
  <c r="E419" i="1"/>
  <c r="E435" i="1"/>
  <c r="E451" i="1"/>
  <c r="E467" i="1"/>
  <c r="E483" i="1"/>
  <c r="E499" i="1"/>
  <c r="E515" i="1"/>
  <c r="E531" i="1"/>
  <c r="E547" i="1"/>
  <c r="E563" i="1"/>
  <c r="E579" i="1"/>
  <c r="E595" i="1"/>
  <c r="E611" i="1"/>
  <c r="E627" i="1"/>
  <c r="E643" i="1"/>
  <c r="E659" i="1"/>
  <c r="E675" i="1"/>
  <c r="E691" i="1"/>
  <c r="E707" i="1"/>
  <c r="E723" i="1"/>
  <c r="E739" i="1"/>
  <c r="E755" i="1"/>
  <c r="E771" i="1"/>
  <c r="E787" i="1"/>
  <c r="E803" i="1"/>
  <c r="E819" i="1"/>
  <c r="E835" i="1"/>
  <c r="E851" i="1"/>
  <c r="E867" i="1"/>
  <c r="E883" i="1"/>
  <c r="E899" i="1"/>
  <c r="E915" i="1"/>
  <c r="E931" i="1"/>
  <c r="E947" i="1"/>
  <c r="E963" i="1"/>
  <c r="E979" i="1"/>
  <c r="E11" i="3"/>
  <c r="E31" i="3"/>
  <c r="E52" i="3"/>
  <c r="E75" i="3"/>
  <c r="E95" i="3"/>
  <c r="E116" i="3"/>
  <c r="E141" i="3"/>
  <c r="E162" i="3"/>
  <c r="E188" i="3"/>
  <c r="E209" i="3"/>
  <c r="E235" i="3"/>
  <c r="E256" i="3"/>
  <c r="E282" i="3"/>
  <c r="E303" i="3"/>
  <c r="E325" i="3"/>
  <c r="E350" i="3"/>
  <c r="E372" i="3"/>
  <c r="E415" i="3"/>
  <c r="E450" i="3"/>
  <c r="E497" i="3"/>
  <c r="E532" i="3"/>
  <c r="E579" i="3"/>
  <c r="E617" i="3"/>
  <c r="E662" i="3"/>
  <c r="E703" i="3"/>
  <c r="E739" i="3"/>
  <c r="E785" i="3"/>
  <c r="E822" i="3"/>
  <c r="E867" i="3"/>
  <c r="E912" i="3"/>
  <c r="E959" i="3"/>
  <c r="E16" i="4"/>
  <c r="E34" i="4"/>
  <c r="E52" i="4"/>
  <c r="E70" i="4"/>
  <c r="E90" i="4"/>
  <c r="E108" i="4"/>
  <c r="E126" i="4"/>
  <c r="E144" i="4"/>
  <c r="E162" i="4"/>
  <c r="E180" i="4"/>
  <c r="E198" i="4"/>
  <c r="E218" i="4"/>
  <c r="E237" i="4"/>
  <c r="E256" i="4"/>
  <c r="E275" i="4"/>
  <c r="E297" i="4"/>
  <c r="E316" i="4"/>
  <c r="E335" i="4"/>
  <c r="E354" i="4"/>
  <c r="E374" i="4"/>
  <c r="E395" i="4"/>
  <c r="E414" i="4"/>
  <c r="E433" i="4"/>
  <c r="E455" i="4"/>
  <c r="E477" i="4"/>
  <c r="E498" i="4"/>
  <c r="E523" i="4"/>
  <c r="E545" i="4"/>
  <c r="E573" i="4"/>
  <c r="E595" i="4"/>
  <c r="E620" i="4"/>
  <c r="E642" i="4"/>
  <c r="E668" i="4"/>
  <c r="E692" i="4"/>
  <c r="E717" i="4"/>
  <c r="E739" i="4"/>
  <c r="E765" i="4"/>
  <c r="E789" i="4"/>
  <c r="E814" i="4"/>
  <c r="E836" i="4"/>
  <c r="E861" i="4"/>
  <c r="E889" i="4"/>
  <c r="E911" i="4"/>
  <c r="E933" i="4"/>
  <c r="E958" i="4"/>
  <c r="E987" i="4"/>
  <c r="E18" i="4"/>
  <c r="E36" i="4"/>
  <c r="E54" i="4"/>
  <c r="E74" i="4"/>
  <c r="E92" i="4"/>
  <c r="E110" i="4"/>
  <c r="E128" i="4"/>
  <c r="E146" i="4"/>
  <c r="E164" i="4"/>
  <c r="E182" i="4"/>
  <c r="E202" i="4"/>
  <c r="E220" i="4"/>
  <c r="E239" i="4"/>
  <c r="E258" i="4"/>
  <c r="E278" i="4"/>
  <c r="E299" i="4"/>
  <c r="E318" i="4"/>
  <c r="E337" i="4"/>
  <c r="E357" i="4"/>
  <c r="E378" i="4"/>
  <c r="E397" i="4"/>
  <c r="E416" i="4"/>
  <c r="E435" i="4"/>
  <c r="E459" i="4"/>
  <c r="E479" i="4"/>
  <c r="E500" i="4"/>
  <c r="E525" i="4"/>
  <c r="E548" i="4"/>
  <c r="E575" i="4"/>
  <c r="E597" i="4"/>
  <c r="E622" i="4"/>
  <c r="E645" i="4"/>
  <c r="E672" i="4"/>
  <c r="E697" i="4"/>
  <c r="E719" i="4"/>
  <c r="E741" i="4"/>
  <c r="E769" i="4"/>
  <c r="E794" i="4"/>
  <c r="E816" i="4"/>
  <c r="E841" i="4"/>
  <c r="E864" i="4"/>
  <c r="E891" i="4"/>
  <c r="E913" i="4"/>
  <c r="E938" i="4"/>
  <c r="E961" i="4"/>
  <c r="E989" i="4"/>
  <c r="E2" i="4"/>
  <c r="E19" i="4"/>
  <c r="E37" i="4"/>
  <c r="E57" i="4"/>
  <c r="E75" i="4"/>
  <c r="E93" i="4"/>
  <c r="E111" i="4"/>
  <c r="E129" i="4"/>
  <c r="E147" i="4"/>
  <c r="E165" i="4"/>
  <c r="E185" i="4"/>
  <c r="E203" i="4"/>
  <c r="E221" i="4"/>
  <c r="E240" i="4"/>
  <c r="E259" i="4"/>
  <c r="E281" i="4"/>
  <c r="E300" i="4"/>
  <c r="E319" i="4"/>
  <c r="E338" i="4"/>
  <c r="E358" i="4"/>
  <c r="E379" i="4"/>
  <c r="E398" i="4"/>
  <c r="E417" i="4"/>
  <c r="E437" i="4"/>
  <c r="E460" i="4"/>
  <c r="E480" i="4"/>
  <c r="E501" i="4"/>
  <c r="E526" i="4"/>
  <c r="E554" i="4"/>
  <c r="E576" i="4"/>
  <c r="E601" i="4"/>
  <c r="E623" i="4"/>
  <c r="E649" i="4"/>
  <c r="E673" i="4"/>
  <c r="E698" i="4"/>
  <c r="E720" i="4"/>
  <c r="E746" i="4"/>
  <c r="E770" i="4"/>
  <c r="E795" i="4"/>
  <c r="E817" i="4"/>
  <c r="E842" i="4"/>
  <c r="E867" i="4"/>
  <c r="E892" i="4"/>
  <c r="E914" i="4"/>
  <c r="E939" i="4"/>
  <c r="E962" i="4"/>
  <c r="E1000" i="4"/>
  <c r="E984" i="4"/>
  <c r="E968" i="4"/>
  <c r="E952" i="4"/>
  <c r="E936" i="4"/>
  <c r="E920" i="4"/>
  <c r="E904" i="4"/>
  <c r="E888" i="4"/>
  <c r="E872" i="4"/>
  <c r="E856" i="4"/>
  <c r="E840" i="4"/>
  <c r="E824" i="4"/>
  <c r="E808" i="4"/>
  <c r="E792" i="4"/>
  <c r="E776" i="4"/>
  <c r="E760" i="4"/>
  <c r="E744" i="4"/>
  <c r="E728" i="4"/>
  <c r="E712" i="4"/>
  <c r="E696" i="4"/>
  <c r="E680" i="4"/>
  <c r="E664" i="4"/>
  <c r="E648" i="4"/>
  <c r="E632" i="4"/>
  <c r="E616" i="4"/>
  <c r="E600" i="4"/>
  <c r="E584" i="4"/>
  <c r="E568" i="4"/>
  <c r="E552" i="4"/>
  <c r="E536" i="4"/>
  <c r="E520" i="4"/>
  <c r="E504" i="4"/>
  <c r="E488" i="4"/>
  <c r="E999" i="4"/>
  <c r="E983" i="4"/>
  <c r="E967" i="4"/>
  <c r="E951" i="4"/>
  <c r="E935" i="4"/>
  <c r="E919" i="4"/>
  <c r="E903" i="4"/>
  <c r="E887" i="4"/>
  <c r="E871" i="4"/>
  <c r="E855" i="4"/>
  <c r="E839" i="4"/>
  <c r="E823" i="4"/>
  <c r="E807" i="4"/>
  <c r="E791" i="4"/>
  <c r="E775" i="4"/>
  <c r="E759" i="4"/>
  <c r="E743" i="4"/>
  <c r="E727" i="4"/>
  <c r="E711" i="4"/>
  <c r="E695" i="4"/>
  <c r="E679" i="4"/>
  <c r="E663" i="4"/>
  <c r="E647" i="4"/>
  <c r="E631" i="4"/>
  <c r="E615" i="4"/>
  <c r="E599" i="4"/>
  <c r="E583" i="4"/>
  <c r="E567" i="4"/>
  <c r="E551" i="4"/>
  <c r="E535" i="4"/>
  <c r="E519" i="4"/>
  <c r="E503" i="4"/>
  <c r="E998" i="4"/>
  <c r="E982" i="4"/>
  <c r="E966" i="4"/>
  <c r="E950" i="4"/>
  <c r="E934" i="4"/>
  <c r="E918" i="4"/>
  <c r="E902" i="4"/>
  <c r="E886" i="4"/>
  <c r="E870" i="4"/>
  <c r="E854" i="4"/>
  <c r="E838" i="4"/>
  <c r="E822" i="4"/>
  <c r="E806" i="4"/>
  <c r="E790" i="4"/>
  <c r="E774" i="4"/>
  <c r="E758" i="4"/>
  <c r="E742" i="4"/>
  <c r="E726" i="4"/>
  <c r="E710" i="4"/>
  <c r="E694" i="4"/>
  <c r="E678" i="4"/>
  <c r="E662" i="4"/>
  <c r="E646" i="4"/>
  <c r="E630" i="4"/>
  <c r="E614" i="4"/>
  <c r="E598" i="4"/>
  <c r="E582" i="4"/>
  <c r="E566" i="4"/>
  <c r="E550" i="4"/>
  <c r="E534" i="4"/>
  <c r="E518" i="4"/>
  <c r="E502" i="4"/>
  <c r="E486" i="4"/>
  <c r="E470" i="4"/>
  <c r="E454" i="4"/>
  <c r="E438" i="4"/>
  <c r="E986" i="4"/>
  <c r="E964" i="4"/>
  <c r="E945" i="4"/>
  <c r="E926" i="4"/>
  <c r="E907" i="4"/>
  <c r="E885" i="4"/>
  <c r="E866" i="4"/>
  <c r="E847" i="4"/>
  <c r="E828" i="4"/>
  <c r="E809" i="4"/>
  <c r="E787" i="4"/>
  <c r="E768" i="4"/>
  <c r="E749" i="4"/>
  <c r="E730" i="4"/>
  <c r="E708" i="4"/>
  <c r="E689" i="4"/>
  <c r="E670" i="4"/>
  <c r="E651" i="4"/>
  <c r="E629" i="4"/>
  <c r="E610" i="4"/>
  <c r="E591" i="4"/>
  <c r="E572" i="4"/>
  <c r="E553" i="4"/>
  <c r="E531" i="4"/>
  <c r="E512" i="4"/>
  <c r="E493" i="4"/>
  <c r="E475" i="4"/>
  <c r="E458" i="4"/>
  <c r="E441" i="4"/>
  <c r="E424" i="4"/>
  <c r="E408" i="4"/>
  <c r="E392" i="4"/>
  <c r="E376" i="4"/>
  <c r="E360" i="4"/>
  <c r="E344" i="4"/>
  <c r="E328" i="4"/>
  <c r="E312" i="4"/>
  <c r="E296" i="4"/>
  <c r="E280" i="4"/>
  <c r="E264" i="4"/>
  <c r="E248" i="4"/>
  <c r="E232" i="4"/>
  <c r="E216" i="4"/>
  <c r="E200" i="4"/>
  <c r="E184" i="4"/>
  <c r="E168" i="4"/>
  <c r="E152" i="4"/>
  <c r="E136" i="4"/>
  <c r="E120" i="4"/>
  <c r="E104" i="4"/>
  <c r="E88" i="4"/>
  <c r="E72" i="4"/>
  <c r="E56" i="4"/>
  <c r="E40" i="4"/>
  <c r="E24" i="4"/>
  <c r="E8" i="4"/>
  <c r="E985" i="4"/>
  <c r="E963" i="4"/>
  <c r="E944" i="4"/>
  <c r="E925" i="4"/>
  <c r="E906" i="4"/>
  <c r="E884" i="4"/>
  <c r="E865" i="4"/>
  <c r="E846" i="4"/>
  <c r="E827" i="4"/>
  <c r="E805" i="4"/>
  <c r="E786" i="4"/>
  <c r="E767" i="4"/>
  <c r="E748" i="4"/>
  <c r="E729" i="4"/>
  <c r="E707" i="4"/>
  <c r="E688" i="4"/>
  <c r="E669" i="4"/>
  <c r="E650" i="4"/>
  <c r="E628" i="4"/>
  <c r="E609" i="4"/>
  <c r="E590" i="4"/>
  <c r="E571" i="4"/>
  <c r="E549" i="4"/>
  <c r="E530" i="4"/>
  <c r="E511" i="4"/>
  <c r="E492" i="4"/>
  <c r="E474" i="4"/>
  <c r="E457" i="4"/>
  <c r="E440" i="4"/>
  <c r="E423" i="4"/>
  <c r="E407" i="4"/>
  <c r="E391" i="4"/>
  <c r="E375" i="4"/>
  <c r="E359" i="4"/>
  <c r="E343" i="4"/>
  <c r="E327" i="4"/>
  <c r="E311" i="4"/>
  <c r="E295" i="4"/>
  <c r="E279" i="4"/>
  <c r="E263" i="4"/>
  <c r="E247" i="4"/>
  <c r="E231" i="4"/>
  <c r="E215" i="4"/>
  <c r="E199" i="4"/>
  <c r="E183" i="4"/>
  <c r="E167" i="4"/>
  <c r="E151" i="4"/>
  <c r="E135" i="4"/>
  <c r="E119" i="4"/>
  <c r="E103" i="4"/>
  <c r="E87" i="4"/>
  <c r="E71" i="4"/>
  <c r="E55" i="4"/>
  <c r="E39" i="4"/>
  <c r="E23" i="4"/>
  <c r="E7" i="4"/>
  <c r="E1001" i="4"/>
  <c r="E979" i="4"/>
  <c r="E960" i="4"/>
  <c r="E941" i="4"/>
  <c r="E922" i="4"/>
  <c r="E900" i="4"/>
  <c r="E881" i="4"/>
  <c r="E862" i="4"/>
  <c r="E843" i="4"/>
  <c r="E821" i="4"/>
  <c r="E802" i="4"/>
  <c r="E783" i="4"/>
  <c r="E764" i="4"/>
  <c r="E745" i="4"/>
  <c r="E723" i="4"/>
  <c r="E704" i="4"/>
  <c r="E685" i="4"/>
  <c r="E666" i="4"/>
  <c r="E644" i="4"/>
  <c r="E625" i="4"/>
  <c r="E606" i="4"/>
  <c r="E587" i="4"/>
  <c r="E565" i="4"/>
  <c r="E546" i="4"/>
  <c r="E527" i="4"/>
  <c r="E508" i="4"/>
  <c r="E489" i="4"/>
  <c r="E471" i="4"/>
  <c r="E453" i="4"/>
  <c r="E436" i="4"/>
  <c r="E420" i="4"/>
  <c r="E404" i="4"/>
  <c r="E388" i="4"/>
  <c r="E372" i="4"/>
  <c r="E356" i="4"/>
  <c r="E340" i="4"/>
  <c r="E324" i="4"/>
  <c r="E308" i="4"/>
  <c r="E292" i="4"/>
  <c r="E276" i="4"/>
  <c r="E260" i="4"/>
  <c r="E244" i="4"/>
  <c r="E228" i="4"/>
  <c r="E997" i="4"/>
  <c r="E978" i="4"/>
  <c r="E20" i="4"/>
  <c r="E38" i="4"/>
  <c r="E58" i="4"/>
  <c r="E76" i="4"/>
  <c r="E94" i="4"/>
  <c r="E112" i="4"/>
  <c r="E130" i="4"/>
  <c r="E148" i="4"/>
  <c r="E166" i="4"/>
  <c r="E186" i="4"/>
  <c r="E204" i="4"/>
  <c r="E222" i="4"/>
  <c r="E241" i="4"/>
  <c r="E261" i="4"/>
  <c r="E282" i="4"/>
  <c r="E301" i="4"/>
  <c r="E320" i="4"/>
  <c r="E339" i="4"/>
  <c r="E361" i="4"/>
  <c r="E380" i="4"/>
  <c r="E399" i="4"/>
  <c r="E418" i="4"/>
  <c r="E439" i="4"/>
  <c r="E461" i="4"/>
  <c r="E481" i="4"/>
  <c r="E505" i="4"/>
  <c r="E528" i="4"/>
  <c r="E555" i="4"/>
  <c r="E577" i="4"/>
  <c r="E602" i="4"/>
  <c r="E624" i="4"/>
  <c r="E652" i="4"/>
  <c r="E674" i="4"/>
  <c r="E699" i="4"/>
  <c r="E721" i="4"/>
  <c r="E747" i="4"/>
  <c r="E771" i="4"/>
  <c r="E796" i="4"/>
  <c r="E818" i="4"/>
  <c r="E844" i="4"/>
  <c r="E868" i="4"/>
  <c r="E893" i="4"/>
  <c r="E915" i="4"/>
  <c r="E940" i="4"/>
  <c r="E965" i="4"/>
  <c r="E991" i="4"/>
  <c r="E4" i="4"/>
  <c r="E22" i="4"/>
  <c r="E42" i="4"/>
  <c r="E60" i="4"/>
  <c r="E78" i="4"/>
  <c r="E96" i="4"/>
  <c r="E114" i="4"/>
  <c r="E132" i="4"/>
  <c r="E150" i="4"/>
  <c r="E170" i="4"/>
  <c r="E188" i="4"/>
  <c r="E206" i="4"/>
  <c r="E224" i="4"/>
  <c r="E243" i="4"/>
  <c r="E265" i="4"/>
  <c r="E284" i="4"/>
  <c r="E303" i="4"/>
  <c r="E322" i="4"/>
  <c r="E342" i="4"/>
  <c r="E363" i="4"/>
  <c r="E382" i="4"/>
  <c r="E401" i="4"/>
  <c r="E421" i="4"/>
  <c r="E443" i="4"/>
  <c r="E463" i="4"/>
  <c r="E483" i="4"/>
  <c r="E507" i="4"/>
  <c r="E532" i="4"/>
  <c r="E557" i="4"/>
  <c r="E579" i="4"/>
  <c r="E604" i="4"/>
  <c r="E627" i="4"/>
  <c r="E654" i="4"/>
  <c r="E676" i="4"/>
  <c r="E701" i="4"/>
  <c r="E724" i="4"/>
  <c r="E751" i="4"/>
  <c r="E773" i="4"/>
  <c r="E798" i="4"/>
  <c r="E820" i="4"/>
  <c r="E848" i="4"/>
  <c r="E873" i="4"/>
  <c r="E895" i="4"/>
  <c r="E917" i="4"/>
  <c r="E943" i="4"/>
  <c r="E970" i="4"/>
  <c r="E993" i="4"/>
  <c r="E5" i="4"/>
  <c r="E25" i="4"/>
  <c r="E43" i="4"/>
  <c r="E61" i="4"/>
  <c r="E79" i="4"/>
  <c r="E97" i="4"/>
  <c r="E115" i="4"/>
  <c r="E133" i="4"/>
  <c r="E153" i="4"/>
  <c r="E171" i="4"/>
  <c r="E189" i="4"/>
  <c r="E207" i="4"/>
  <c r="E225" i="4"/>
  <c r="E245" i="4"/>
  <c r="E266" i="4"/>
  <c r="E285" i="4"/>
  <c r="E304" i="4"/>
  <c r="E323" i="4"/>
  <c r="E345" i="4"/>
  <c r="E364" i="4"/>
  <c r="E383" i="4"/>
  <c r="E402" i="4"/>
  <c r="E422" i="4"/>
  <c r="E444" i="4"/>
  <c r="E464" i="4"/>
  <c r="E484" i="4"/>
  <c r="E509" i="4"/>
  <c r="E533" i="4"/>
  <c r="E558" i="4"/>
  <c r="E580" i="4"/>
  <c r="E605" i="4"/>
  <c r="E633" i="4"/>
  <c r="E655" i="4"/>
  <c r="E677" i="4"/>
  <c r="E702" i="4"/>
  <c r="E725" i="4"/>
  <c r="E752" i="4"/>
  <c r="E777" i="4"/>
  <c r="E799" i="4"/>
  <c r="E825" i="4"/>
  <c r="E849" i="4"/>
  <c r="E874" i="4"/>
  <c r="E896" i="4"/>
  <c r="E921" i="4"/>
  <c r="E946" i="4"/>
  <c r="E971" i="4"/>
  <c r="E994" i="4"/>
  <c r="E6" i="4"/>
  <c r="E26" i="4"/>
  <c r="E44" i="4"/>
  <c r="E62" i="4"/>
  <c r="E80" i="4"/>
  <c r="E98" i="4"/>
  <c r="E116" i="4"/>
  <c r="E134" i="4"/>
  <c r="E154" i="4"/>
  <c r="E172" i="4"/>
  <c r="E190" i="4"/>
  <c r="E208" i="4"/>
  <c r="E226" i="4"/>
  <c r="E246" i="4"/>
  <c r="E267" i="4"/>
  <c r="E286" i="4"/>
  <c r="E305" i="4"/>
  <c r="E325" i="4"/>
  <c r="E346" i="4"/>
  <c r="E365" i="4"/>
  <c r="E384" i="4"/>
  <c r="E403" i="4"/>
  <c r="E425" i="4"/>
  <c r="E445" i="4"/>
  <c r="E465" i="4"/>
  <c r="E485" i="4"/>
  <c r="E510" i="4"/>
  <c r="E537" i="4"/>
  <c r="E559" i="4"/>
  <c r="E581" i="4"/>
  <c r="E607" i="4"/>
  <c r="E634" i="4"/>
  <c r="E656" i="4"/>
  <c r="E681" i="4"/>
  <c r="E703" i="4"/>
  <c r="E731" i="4"/>
  <c r="E753" i="4"/>
  <c r="E778" i="4"/>
  <c r="E800" i="4"/>
  <c r="E826" i="4"/>
  <c r="E850" i="4"/>
  <c r="E875" i="4"/>
  <c r="E897" i="4"/>
  <c r="E923" i="4"/>
  <c r="E947" i="4"/>
  <c r="E972" i="4"/>
  <c r="E995" i="4"/>
  <c r="E9" i="4"/>
  <c r="E27" i="4"/>
  <c r="E45" i="4"/>
  <c r="E63" i="4"/>
  <c r="E81" i="4"/>
  <c r="E99" i="4"/>
  <c r="E117" i="4"/>
  <c r="E137" i="4"/>
  <c r="E155" i="4"/>
  <c r="E173" i="4"/>
  <c r="E191" i="4"/>
  <c r="E209" i="4"/>
  <c r="E227" i="4"/>
  <c r="E249" i="4"/>
  <c r="E268" i="4"/>
  <c r="E287" i="4"/>
  <c r="E306" i="4"/>
  <c r="E326" i="4"/>
  <c r="E347" i="4"/>
  <c r="E366" i="4"/>
  <c r="E385" i="4"/>
  <c r="E405" i="4"/>
  <c r="E426" i="4"/>
  <c r="E446" i="4"/>
  <c r="E466" i="4"/>
  <c r="E487" i="4"/>
  <c r="E513" i="4"/>
  <c r="E538" i="4"/>
  <c r="E560" i="4"/>
  <c r="E585" i="4"/>
  <c r="E608" i="4"/>
  <c r="E635" i="4"/>
  <c r="E657" i="4"/>
  <c r="E682" i="4"/>
  <c r="E705" i="4"/>
  <c r="E732" i="4"/>
  <c r="E754" i="4"/>
  <c r="E779" i="4"/>
  <c r="E801" i="4"/>
  <c r="E829" i="4"/>
  <c r="E851" i="4"/>
  <c r="E876" i="4"/>
  <c r="E898" i="4"/>
  <c r="E924" i="4"/>
  <c r="E948" i="4"/>
  <c r="E973" i="4"/>
  <c r="E996" i="4"/>
  <c r="D974" i="7"/>
  <c r="D18" i="7"/>
  <c r="D37" i="7"/>
  <c r="D56" i="7"/>
  <c r="D75" i="7"/>
  <c r="D97" i="7"/>
  <c r="D116" i="7"/>
  <c r="D135" i="7"/>
  <c r="D154" i="7"/>
  <c r="D176" i="7"/>
  <c r="D195" i="7"/>
  <c r="D214" i="7"/>
  <c r="D233" i="7"/>
  <c r="D252" i="7"/>
  <c r="D274" i="7"/>
  <c r="D293" i="7"/>
  <c r="D312" i="7"/>
  <c r="D331" i="7"/>
  <c r="D353" i="7"/>
  <c r="D372" i="7"/>
  <c r="D391" i="7"/>
  <c r="D410" i="7"/>
  <c r="D432" i="7"/>
  <c r="D451" i="7"/>
  <c r="D470" i="7"/>
  <c r="D489" i="7"/>
  <c r="D508" i="7"/>
  <c r="D530" i="7"/>
  <c r="D549" i="7"/>
  <c r="D568" i="7"/>
  <c r="D587" i="7"/>
  <c r="D609" i="7"/>
  <c r="D628" i="7"/>
  <c r="D651" i="7"/>
  <c r="D683" i="7"/>
  <c r="D718" i="7"/>
  <c r="D753" i="7"/>
  <c r="D792" i="7"/>
  <c r="D830" i="7"/>
  <c r="D866" i="7"/>
  <c r="D906" i="7"/>
  <c r="D945" i="7"/>
  <c r="D984" i="7"/>
  <c r="D19" i="7"/>
  <c r="D38" i="7"/>
  <c r="D57" i="7"/>
  <c r="D76" i="7"/>
  <c r="D98" i="7"/>
  <c r="D117" i="7"/>
  <c r="D136" i="7"/>
  <c r="D155" i="7"/>
  <c r="D177" i="7"/>
  <c r="D196" i="7"/>
  <c r="D215" i="7"/>
  <c r="D234" i="7"/>
  <c r="D256" i="7"/>
  <c r="D275" i="7"/>
  <c r="D294" i="7"/>
  <c r="D313" i="7"/>
  <c r="D332" i="7"/>
  <c r="D354" i="7"/>
  <c r="D373" i="7"/>
  <c r="D392" i="7"/>
  <c r="D411" i="7"/>
  <c r="D433" i="7"/>
  <c r="D452" i="7"/>
  <c r="D471" i="7"/>
  <c r="D490" i="7"/>
  <c r="D512" i="7"/>
  <c r="D531" i="7"/>
  <c r="D550" i="7"/>
  <c r="D569" i="7"/>
  <c r="D588" i="7"/>
  <c r="D610" i="7"/>
  <c r="D629" i="7"/>
  <c r="D652" i="7"/>
  <c r="D684" i="7"/>
  <c r="D721" i="7"/>
  <c r="D754" i="7"/>
  <c r="D794" i="7"/>
  <c r="D833" i="7"/>
  <c r="D871" i="7"/>
  <c r="D907" i="7"/>
  <c r="D946" i="7"/>
  <c r="D993" i="7"/>
  <c r="D977" i="7"/>
  <c r="D992" i="7"/>
  <c r="D976" i="7"/>
  <c r="D960" i="7"/>
  <c r="D944" i="7"/>
  <c r="D928" i="7"/>
  <c r="D912" i="7"/>
  <c r="D896" i="7"/>
  <c r="D880" i="7"/>
  <c r="D864" i="7"/>
  <c r="D848" i="7"/>
  <c r="D832" i="7"/>
  <c r="D816" i="7"/>
  <c r="D800" i="7"/>
  <c r="D784" i="7"/>
  <c r="D768" i="7"/>
  <c r="D752" i="7"/>
  <c r="D736" i="7"/>
  <c r="D720" i="7"/>
  <c r="D704" i="7"/>
  <c r="D688" i="7"/>
  <c r="D672" i="7"/>
  <c r="D656" i="7"/>
  <c r="D991" i="7"/>
  <c r="D975" i="7"/>
  <c r="D959" i="7"/>
  <c r="D943" i="7"/>
  <c r="D927" i="7"/>
  <c r="D911" i="7"/>
  <c r="D895" i="7"/>
  <c r="D879" i="7"/>
  <c r="D863" i="7"/>
  <c r="D847" i="7"/>
  <c r="D831" i="7"/>
  <c r="D815" i="7"/>
  <c r="D799" i="7"/>
  <c r="D783" i="7"/>
  <c r="D767" i="7"/>
  <c r="D751" i="7"/>
  <c r="D735" i="7"/>
  <c r="D719" i="7"/>
  <c r="D703" i="7"/>
  <c r="D687" i="7"/>
  <c r="D671" i="7"/>
  <c r="D655" i="7"/>
  <c r="D1001" i="7"/>
  <c r="D985" i="7"/>
  <c r="D969" i="7"/>
  <c r="D953" i="7"/>
  <c r="D937" i="7"/>
  <c r="D921" i="7"/>
  <c r="D905" i="7"/>
  <c r="D889" i="7"/>
  <c r="D873" i="7"/>
  <c r="D857" i="7"/>
  <c r="D841" i="7"/>
  <c r="D825" i="7"/>
  <c r="D809" i="7"/>
  <c r="D793" i="7"/>
  <c r="D777" i="7"/>
  <c r="D761" i="7"/>
  <c r="D745" i="7"/>
  <c r="D998" i="7"/>
  <c r="D982" i="7"/>
  <c r="D966" i="7"/>
  <c r="D950" i="7"/>
  <c r="D934" i="7"/>
  <c r="D918" i="7"/>
  <c r="D902" i="7"/>
  <c r="D886" i="7"/>
  <c r="D870" i="7"/>
  <c r="D854" i="7"/>
  <c r="D838" i="7"/>
  <c r="D822" i="7"/>
  <c r="D806" i="7"/>
  <c r="D790" i="7"/>
  <c r="D774" i="7"/>
  <c r="D758" i="7"/>
  <c r="D742" i="7"/>
  <c r="D726" i="7"/>
  <c r="D710" i="7"/>
  <c r="D694" i="7"/>
  <c r="D678" i="7"/>
  <c r="D662" i="7"/>
  <c r="D646" i="7"/>
  <c r="D997" i="7"/>
  <c r="D981" i="7"/>
  <c r="D965" i="7"/>
  <c r="D949" i="7"/>
  <c r="D933" i="7"/>
  <c r="D917" i="7"/>
  <c r="D901" i="7"/>
  <c r="D885" i="7"/>
  <c r="D869" i="7"/>
  <c r="D853" i="7"/>
  <c r="D837" i="7"/>
  <c r="D821" i="7"/>
  <c r="D805" i="7"/>
  <c r="D789" i="7"/>
  <c r="D773" i="7"/>
  <c r="D757" i="7"/>
  <c r="D741" i="7"/>
  <c r="D725" i="7"/>
  <c r="D709" i="7"/>
  <c r="D693" i="7"/>
  <c r="D677" i="7"/>
  <c r="D661" i="7"/>
  <c r="D645" i="7"/>
  <c r="D996" i="7"/>
  <c r="D980" i="7"/>
  <c r="D964" i="7"/>
  <c r="D948" i="7"/>
  <c r="D932" i="7"/>
  <c r="D916" i="7"/>
  <c r="D900" i="7"/>
  <c r="D884" i="7"/>
  <c r="D868" i="7"/>
  <c r="D852" i="7"/>
  <c r="D836" i="7"/>
  <c r="D820" i="7"/>
  <c r="D804" i="7"/>
  <c r="D788" i="7"/>
  <c r="D772" i="7"/>
  <c r="D756" i="7"/>
  <c r="D740" i="7"/>
  <c r="D724" i="7"/>
  <c r="D708" i="7"/>
  <c r="D692" i="7"/>
  <c r="D676" i="7"/>
  <c r="D660" i="7"/>
  <c r="D644" i="7"/>
  <c r="D995" i="7"/>
  <c r="D979" i="7"/>
  <c r="D963" i="7"/>
  <c r="D947" i="7"/>
  <c r="D931" i="7"/>
  <c r="D915" i="7"/>
  <c r="D899" i="7"/>
  <c r="D883" i="7"/>
  <c r="D867" i="7"/>
  <c r="D851" i="7"/>
  <c r="D835" i="7"/>
  <c r="D819" i="7"/>
  <c r="D803" i="7"/>
  <c r="D787" i="7"/>
  <c r="D771" i="7"/>
  <c r="D755" i="7"/>
  <c r="D739" i="7"/>
  <c r="D723" i="7"/>
  <c r="D707" i="7"/>
  <c r="D691" i="7"/>
  <c r="D675" i="7"/>
  <c r="D659" i="7"/>
  <c r="D643" i="7"/>
  <c r="D970" i="7"/>
  <c r="D940" i="7"/>
  <c r="D910" i="7"/>
  <c r="D882" i="7"/>
  <c r="D856" i="7"/>
  <c r="D827" i="7"/>
  <c r="D797" i="7"/>
  <c r="D769" i="7"/>
  <c r="D743" i="7"/>
  <c r="D715" i="7"/>
  <c r="D689" i="7"/>
  <c r="D665" i="7"/>
  <c r="D639" i="7"/>
  <c r="D623" i="7"/>
  <c r="D607" i="7"/>
  <c r="D591" i="7"/>
  <c r="D575" i="7"/>
  <c r="D559" i="7"/>
  <c r="D543" i="7"/>
  <c r="D527" i="7"/>
  <c r="D511" i="7"/>
  <c r="D495" i="7"/>
  <c r="D479" i="7"/>
  <c r="D463" i="7"/>
  <c r="D447" i="7"/>
  <c r="D431" i="7"/>
  <c r="D415" i="7"/>
  <c r="D399" i="7"/>
  <c r="D383" i="7"/>
  <c r="D367" i="7"/>
  <c r="D351" i="7"/>
  <c r="D335" i="7"/>
  <c r="D319" i="7"/>
  <c r="D303" i="7"/>
  <c r="D287" i="7"/>
  <c r="D271" i="7"/>
  <c r="D255" i="7"/>
  <c r="D239" i="7"/>
  <c r="D223" i="7"/>
  <c r="D207" i="7"/>
  <c r="D191" i="7"/>
  <c r="D175" i="7"/>
  <c r="D159" i="7"/>
  <c r="D143" i="7"/>
  <c r="D127" i="7"/>
  <c r="D111" i="7"/>
  <c r="D95" i="7"/>
  <c r="D79" i="7"/>
  <c r="D63" i="7"/>
  <c r="D47" i="7"/>
  <c r="D31" i="7"/>
  <c r="D15" i="7"/>
  <c r="D1000" i="7"/>
  <c r="D968" i="7"/>
  <c r="D939" i="7"/>
  <c r="D909" i="7"/>
  <c r="D881" i="7"/>
  <c r="D855" i="7"/>
  <c r="D826" i="7"/>
  <c r="D796" i="7"/>
  <c r="D766" i="7"/>
  <c r="D738" i="7"/>
  <c r="D714" i="7"/>
  <c r="D686" i="7"/>
  <c r="D664" i="7"/>
  <c r="D638" i="7"/>
  <c r="D622" i="7"/>
  <c r="D606" i="7"/>
  <c r="D590" i="7"/>
  <c r="D574" i="7"/>
  <c r="D558" i="7"/>
  <c r="D542" i="7"/>
  <c r="D526" i="7"/>
  <c r="D510" i="7"/>
  <c r="D494" i="7"/>
  <c r="D478" i="7"/>
  <c r="D462" i="7"/>
  <c r="D446" i="7"/>
  <c r="D430" i="7"/>
  <c r="D414" i="7"/>
  <c r="D398" i="7"/>
  <c r="D382" i="7"/>
  <c r="D366" i="7"/>
  <c r="D350" i="7"/>
  <c r="D334" i="7"/>
  <c r="D318" i="7"/>
  <c r="D302" i="7"/>
  <c r="D286" i="7"/>
  <c r="D270" i="7"/>
  <c r="D254" i="7"/>
  <c r="D238" i="7"/>
  <c r="D222" i="7"/>
  <c r="D206" i="7"/>
  <c r="D190" i="7"/>
  <c r="D174" i="7"/>
  <c r="D158" i="7"/>
  <c r="D142" i="7"/>
  <c r="D126" i="7"/>
  <c r="D110" i="7"/>
  <c r="D94" i="7"/>
  <c r="D78" i="7"/>
  <c r="D62" i="7"/>
  <c r="D46" i="7"/>
  <c r="D30" i="7"/>
  <c r="D14" i="7"/>
  <c r="D999" i="7"/>
  <c r="D967" i="7"/>
  <c r="D938" i="7"/>
  <c r="D908" i="7"/>
  <c r="D878" i="7"/>
  <c r="D850" i="7"/>
  <c r="D824" i="7"/>
  <c r="D795" i="7"/>
  <c r="D765" i="7"/>
  <c r="D737" i="7"/>
  <c r="D713" i="7"/>
  <c r="D685" i="7"/>
  <c r="D663" i="7"/>
  <c r="D637" i="7"/>
  <c r="D621" i="7"/>
  <c r="D605" i="7"/>
  <c r="D589" i="7"/>
  <c r="D573" i="7"/>
  <c r="D557" i="7"/>
  <c r="D541" i="7"/>
  <c r="D525" i="7"/>
  <c r="D509" i="7"/>
  <c r="D493" i="7"/>
  <c r="D477" i="7"/>
  <c r="D461" i="7"/>
  <c r="D445" i="7"/>
  <c r="D429" i="7"/>
  <c r="D413" i="7"/>
  <c r="D397" i="7"/>
  <c r="D381" i="7"/>
  <c r="D365" i="7"/>
  <c r="D349" i="7"/>
  <c r="D333" i="7"/>
  <c r="D317" i="7"/>
  <c r="D301" i="7"/>
  <c r="D285" i="7"/>
  <c r="D269" i="7"/>
  <c r="D253" i="7"/>
  <c r="D237" i="7"/>
  <c r="D221" i="7"/>
  <c r="D205" i="7"/>
  <c r="D189" i="7"/>
  <c r="D173" i="7"/>
  <c r="D157" i="7"/>
  <c r="D141" i="7"/>
  <c r="D125" i="7"/>
  <c r="D109" i="7"/>
  <c r="D93" i="7"/>
  <c r="D77" i="7"/>
  <c r="D61" i="7"/>
  <c r="D45" i="7"/>
  <c r="D29" i="7"/>
  <c r="D13" i="7"/>
  <c r="D989" i="7"/>
  <c r="D958" i="7"/>
  <c r="D930" i="7"/>
  <c r="D904" i="7"/>
  <c r="D875" i="7"/>
  <c r="D845" i="7"/>
  <c r="D817" i="7"/>
  <c r="D791" i="7"/>
  <c r="D762" i="7"/>
  <c r="D732" i="7"/>
  <c r="D706" i="7"/>
  <c r="D682" i="7"/>
  <c r="D21" i="7"/>
  <c r="D40" i="7"/>
  <c r="D59" i="7"/>
  <c r="D81" i="7"/>
  <c r="D100" i="7"/>
  <c r="D119" i="7"/>
  <c r="D138" i="7"/>
  <c r="D160" i="7"/>
  <c r="D179" i="7"/>
  <c r="D198" i="7"/>
  <c r="D217" i="7"/>
  <c r="D236" i="7"/>
  <c r="D258" i="7"/>
  <c r="D277" i="7"/>
  <c r="D296" i="7"/>
  <c r="D315" i="7"/>
  <c r="D337" i="7"/>
  <c r="D356" i="7"/>
  <c r="D375" i="7"/>
  <c r="D394" i="7"/>
  <c r="D416" i="7"/>
  <c r="D435" i="7"/>
  <c r="D454" i="7"/>
  <c r="D473" i="7"/>
  <c r="D492" i="7"/>
  <c r="D514" i="7"/>
  <c r="D533" i="7"/>
  <c r="D552" i="7"/>
  <c r="D571" i="7"/>
  <c r="D593" i="7"/>
  <c r="D612" i="7"/>
  <c r="D631" i="7"/>
  <c r="D654" i="7"/>
  <c r="D695" i="7"/>
  <c r="D727" i="7"/>
  <c r="D760" i="7"/>
  <c r="D801" i="7"/>
  <c r="D839" i="7"/>
  <c r="D874" i="7"/>
  <c r="D914" i="7"/>
  <c r="D952" i="7"/>
  <c r="D988" i="7"/>
  <c r="D3" i="7"/>
  <c r="D22" i="7"/>
  <c r="D41" i="7"/>
  <c r="D60" i="7"/>
  <c r="D82" i="7"/>
  <c r="D101" i="7"/>
  <c r="D120" i="7"/>
  <c r="D139" i="7"/>
  <c r="D161" i="7"/>
  <c r="D180" i="7"/>
  <c r="D199" i="7"/>
  <c r="D218" i="7"/>
  <c r="D240" i="7"/>
  <c r="D259" i="7"/>
  <c r="D278" i="7"/>
  <c r="D297" i="7"/>
  <c r="D316" i="7"/>
  <c r="D338" i="7"/>
  <c r="D357" i="7"/>
  <c r="D376" i="7"/>
  <c r="D395" i="7"/>
  <c r="D417" i="7"/>
  <c r="D436" i="7"/>
  <c r="D455" i="7"/>
  <c r="D474" i="7"/>
  <c r="D496" i="7"/>
  <c r="D515" i="7"/>
  <c r="D534" i="7"/>
  <c r="D553" i="7"/>
  <c r="D572" i="7"/>
  <c r="D594" i="7"/>
  <c r="D613" i="7"/>
  <c r="D632" i="7"/>
  <c r="D657" i="7"/>
  <c r="D696" i="7"/>
  <c r="D728" i="7"/>
  <c r="D763" i="7"/>
  <c r="D802" i="7"/>
  <c r="D840" i="7"/>
  <c r="D876" i="7"/>
  <c r="D919" i="7"/>
  <c r="D954" i="7"/>
  <c r="D990" i="7"/>
  <c r="D4" i="7"/>
  <c r="D23" i="7"/>
  <c r="D42" i="7"/>
  <c r="D64" i="7"/>
  <c r="D83" i="7"/>
  <c r="D102" i="7"/>
  <c r="D121" i="7"/>
  <c r="D140" i="7"/>
  <c r="D162" i="7"/>
  <c r="D181" i="7"/>
  <c r="D200" i="7"/>
  <c r="D219" i="7"/>
  <c r="D241" i="7"/>
  <c r="D260" i="7"/>
  <c r="D279" i="7"/>
  <c r="D298" i="7"/>
  <c r="D320" i="7"/>
  <c r="D339" i="7"/>
  <c r="D358" i="7"/>
  <c r="D377" i="7"/>
  <c r="D396" i="7"/>
  <c r="D418" i="7"/>
  <c r="D437" i="7"/>
  <c r="D456" i="7"/>
  <c r="D475" i="7"/>
  <c r="D497" i="7"/>
  <c r="D516" i="7"/>
  <c r="D535" i="7"/>
  <c r="D554" i="7"/>
  <c r="D576" i="7"/>
  <c r="D595" i="7"/>
  <c r="D614" i="7"/>
  <c r="D633" i="7"/>
  <c r="D658" i="7"/>
  <c r="D697" i="7"/>
  <c r="D729" i="7"/>
  <c r="D764" i="7"/>
  <c r="D807" i="7"/>
  <c r="D842" i="7"/>
  <c r="D877" i="7"/>
  <c r="D920" i="7"/>
  <c r="D955" i="7"/>
  <c r="D994" i="7"/>
  <c r="D10" i="8"/>
  <c r="D26" i="8"/>
  <c r="D42" i="8"/>
  <c r="D58" i="8"/>
  <c r="D74" i="8"/>
  <c r="D90" i="8"/>
  <c r="D106" i="8"/>
  <c r="D122" i="8"/>
  <c r="D138" i="8"/>
  <c r="D154" i="8"/>
  <c r="D170" i="8"/>
  <c r="D186" i="8"/>
  <c r="D202" i="8"/>
  <c r="D218" i="8"/>
  <c r="D234" i="8"/>
  <c r="D250" i="8"/>
  <c r="D266" i="8"/>
  <c r="D282" i="8"/>
  <c r="D298" i="8"/>
  <c r="D314" i="8"/>
  <c r="D330" i="8"/>
  <c r="D346" i="8"/>
  <c r="D362" i="8"/>
  <c r="D378" i="8"/>
  <c r="D394" i="8"/>
  <c r="D410" i="8"/>
  <c r="D426" i="8"/>
  <c r="D442" i="8"/>
  <c r="D458" i="8"/>
  <c r="D474" i="8"/>
  <c r="D490" i="8"/>
  <c r="D506" i="8"/>
  <c r="D522" i="8"/>
  <c r="D538" i="8"/>
  <c r="D554" i="8"/>
  <c r="D570" i="8"/>
  <c r="D586" i="8"/>
  <c r="D602" i="8"/>
  <c r="D618" i="8"/>
  <c r="D634" i="8"/>
  <c r="D650" i="8"/>
  <c r="D666" i="8"/>
  <c r="D682" i="8"/>
  <c r="D698" i="8"/>
  <c r="D714" i="8"/>
  <c r="D730" i="8"/>
  <c r="D746" i="8"/>
  <c r="D762" i="8"/>
  <c r="D778" i="8"/>
  <c r="D794" i="8"/>
  <c r="D810" i="8"/>
  <c r="D826" i="8"/>
  <c r="D842" i="8"/>
  <c r="D858" i="8"/>
  <c r="D874" i="8"/>
  <c r="D890" i="8"/>
  <c r="D906" i="8"/>
  <c r="D922" i="8"/>
  <c r="D938" i="8"/>
  <c r="D954" i="8"/>
  <c r="D970" i="8"/>
  <c r="D986" i="8"/>
  <c r="D11" i="8"/>
  <c r="D27" i="8"/>
  <c r="D43" i="8"/>
  <c r="D59" i="8"/>
  <c r="D75" i="8"/>
  <c r="D91" i="8"/>
  <c r="D107" i="8"/>
  <c r="D123" i="8"/>
  <c r="D139" i="8"/>
  <c r="D155" i="8"/>
  <c r="D171" i="8"/>
  <c r="D187" i="8"/>
  <c r="D203" i="8"/>
  <c r="D219" i="8"/>
  <c r="D235" i="8"/>
  <c r="D251" i="8"/>
  <c r="D267" i="8"/>
  <c r="D283" i="8"/>
  <c r="D299" i="8"/>
  <c r="D315" i="8"/>
  <c r="D331" i="8"/>
  <c r="D347" i="8"/>
  <c r="D363" i="8"/>
  <c r="D379" i="8"/>
  <c r="D395" i="8"/>
  <c r="D411" i="8"/>
  <c r="D427" i="8"/>
  <c r="D443" i="8"/>
  <c r="D459" i="8"/>
  <c r="D475" i="8"/>
  <c r="D491" i="8"/>
  <c r="D507" i="8"/>
  <c r="D523" i="8"/>
  <c r="D539" i="8"/>
  <c r="D555" i="8"/>
  <c r="D571" i="8"/>
  <c r="D587" i="8"/>
  <c r="D603" i="8"/>
  <c r="D619" i="8"/>
  <c r="D635" i="8"/>
  <c r="D651" i="8"/>
  <c r="D667" i="8"/>
  <c r="D683" i="8"/>
  <c r="D699" i="8"/>
  <c r="D715" i="8"/>
  <c r="D731" i="8"/>
  <c r="D747" i="8"/>
  <c r="D763" i="8"/>
  <c r="D779" i="8"/>
  <c r="D795" i="8"/>
  <c r="D811" i="8"/>
  <c r="D827" i="8"/>
  <c r="D843" i="8"/>
  <c r="D859" i="8"/>
  <c r="D875" i="8"/>
  <c r="D891" i="8"/>
  <c r="D907" i="8"/>
  <c r="D923" i="8"/>
  <c r="D939" i="8"/>
  <c r="D955" i="8"/>
  <c r="D971" i="8"/>
  <c r="D987" i="8"/>
  <c r="D12" i="8"/>
  <c r="D28" i="8"/>
  <c r="D44" i="8"/>
  <c r="D60" i="8"/>
  <c r="D76" i="8"/>
  <c r="D92" i="8"/>
  <c r="D108" i="8"/>
  <c r="D124" i="8"/>
  <c r="D140" i="8"/>
  <c r="D156" i="8"/>
  <c r="D172" i="8"/>
  <c r="D188" i="8"/>
  <c r="D204" i="8"/>
  <c r="D220" i="8"/>
  <c r="D236" i="8"/>
  <c r="D252" i="8"/>
  <c r="D268" i="8"/>
  <c r="D284" i="8"/>
  <c r="D300" i="8"/>
  <c r="D316" i="8"/>
  <c r="D332" i="8"/>
  <c r="D348" i="8"/>
  <c r="D364" i="8"/>
  <c r="D380" i="8"/>
  <c r="D396" i="8"/>
  <c r="D412" i="8"/>
  <c r="D428" i="8"/>
  <c r="D444" i="8"/>
  <c r="D460" i="8"/>
  <c r="D476" i="8"/>
  <c r="D492" i="8"/>
  <c r="D508" i="8"/>
  <c r="D524" i="8"/>
  <c r="D540" i="8"/>
  <c r="D556" i="8"/>
  <c r="D572" i="8"/>
  <c r="D588" i="8"/>
  <c r="D604" i="8"/>
  <c r="D620" i="8"/>
  <c r="D636" i="8"/>
  <c r="D652" i="8"/>
  <c r="D668" i="8"/>
  <c r="D684" i="8"/>
  <c r="D700" i="8"/>
  <c r="D716" i="8"/>
  <c r="D732" i="8"/>
  <c r="D748" i="8"/>
  <c r="D764" i="8"/>
  <c r="D780" i="8"/>
  <c r="D796" i="8"/>
  <c r="D812" i="8"/>
  <c r="D828" i="8"/>
  <c r="D844" i="8"/>
  <c r="D860" i="8"/>
  <c r="D876" i="8"/>
  <c r="D892" i="8"/>
  <c r="D908" i="8"/>
  <c r="D924" i="8"/>
  <c r="D940" i="8"/>
  <c r="D956" i="8"/>
  <c r="D972" i="8"/>
  <c r="D988" i="8"/>
  <c r="D13" i="8"/>
  <c r="D29" i="8"/>
  <c r="D45" i="8"/>
  <c r="D61" i="8"/>
  <c r="D77" i="8"/>
  <c r="D93" i="8"/>
  <c r="D109" i="8"/>
  <c r="D125" i="8"/>
  <c r="D141" i="8"/>
  <c r="D157" i="8"/>
  <c r="D173" i="8"/>
  <c r="D189" i="8"/>
  <c r="D205" i="8"/>
  <c r="D221" i="8"/>
  <c r="D237" i="8"/>
  <c r="D253" i="8"/>
  <c r="D269" i="8"/>
  <c r="D285" i="8"/>
  <c r="D301" i="8"/>
  <c r="D317" i="8"/>
  <c r="D333" i="8"/>
  <c r="D349" i="8"/>
  <c r="D365" i="8"/>
  <c r="D381" i="8"/>
  <c r="D397" i="8"/>
  <c r="D413" i="8"/>
  <c r="D429" i="8"/>
  <c r="D445" i="8"/>
  <c r="D461" i="8"/>
  <c r="D477" i="8"/>
  <c r="D493" i="8"/>
  <c r="D509" i="8"/>
  <c r="D525" i="8"/>
  <c r="D541" i="8"/>
  <c r="D557" i="8"/>
  <c r="D573" i="8"/>
  <c r="D589" i="8"/>
  <c r="D605" i="8"/>
  <c r="D621" i="8"/>
  <c r="D637" i="8"/>
  <c r="D653" i="8"/>
  <c r="D669" i="8"/>
  <c r="D685" i="8"/>
  <c r="D701" i="8"/>
  <c r="D717" i="8"/>
  <c r="D733" i="8"/>
  <c r="D749" i="8"/>
  <c r="D765" i="8"/>
  <c r="D781" i="8"/>
  <c r="D797" i="8"/>
  <c r="D813" i="8"/>
  <c r="D829" i="8"/>
  <c r="D845" i="8"/>
  <c r="D861" i="8"/>
  <c r="D877" i="8"/>
  <c r="D893" i="8"/>
  <c r="D909" i="8"/>
  <c r="D925" i="8"/>
  <c r="D941" i="8"/>
  <c r="D957" i="8"/>
  <c r="D973" i="8"/>
  <c r="D989" i="8"/>
  <c r="D990" i="8"/>
  <c r="D991" i="8"/>
  <c r="D16" i="8"/>
  <c r="D32" i="8"/>
  <c r="D48" i="8"/>
  <c r="D64" i="8"/>
  <c r="D80" i="8"/>
  <c r="D96" i="8"/>
  <c r="D112" i="8"/>
  <c r="D128" i="8"/>
  <c r="D144" i="8"/>
  <c r="D160" i="8"/>
  <c r="D176" i="8"/>
  <c r="D192" i="8"/>
  <c r="D208" i="8"/>
  <c r="D224" i="8"/>
  <c r="D240" i="8"/>
  <c r="D256" i="8"/>
  <c r="D272" i="8"/>
  <c r="D288" i="8"/>
  <c r="D304" i="8"/>
  <c r="D320" i="8"/>
  <c r="D336" i="8"/>
  <c r="D352" i="8"/>
  <c r="D368" i="8"/>
  <c r="D384" i="8"/>
  <c r="D400" i="8"/>
  <c r="D416" i="8"/>
  <c r="D432" i="8"/>
  <c r="D448" i="8"/>
  <c r="D464" i="8"/>
  <c r="D480" i="8"/>
  <c r="D496" i="8"/>
  <c r="D512" i="8"/>
  <c r="D528" i="8"/>
  <c r="D544" i="8"/>
  <c r="D560" i="8"/>
  <c r="D576" i="8"/>
  <c r="D592" i="8"/>
  <c r="D608" i="8"/>
  <c r="D624" i="8"/>
  <c r="D640" i="8"/>
  <c r="D656" i="8"/>
  <c r="D672" i="8"/>
  <c r="D688" i="8"/>
  <c r="D704" i="8"/>
  <c r="D720" i="8"/>
  <c r="D736" i="8"/>
  <c r="D752" i="8"/>
  <c r="D768" i="8"/>
  <c r="D784" i="8"/>
  <c r="D800" i="8"/>
  <c r="D816" i="8"/>
  <c r="D832" i="8"/>
  <c r="D848" i="8"/>
  <c r="D864" i="8"/>
  <c r="D880" i="8"/>
  <c r="D896" i="8"/>
  <c r="D912" i="8"/>
  <c r="D928" i="8"/>
  <c r="D944" i="8"/>
  <c r="D960" i="8"/>
  <c r="D976" i="8"/>
  <c r="D992" i="8"/>
  <c r="D993" i="8"/>
  <c r="D18" i="8"/>
  <c r="D34" i="8"/>
  <c r="D50" i="8"/>
  <c r="D66" i="8"/>
  <c r="D82" i="8"/>
  <c r="D98" i="8"/>
  <c r="D114" i="8"/>
  <c r="D130" i="8"/>
  <c r="D146" i="8"/>
  <c r="D162" i="8"/>
  <c r="D178" i="8"/>
  <c r="D194" i="8"/>
  <c r="D210" i="8"/>
  <c r="D226" i="8"/>
  <c r="D242" i="8"/>
  <c r="D258" i="8"/>
  <c r="D274" i="8"/>
  <c r="D290" i="8"/>
  <c r="D306" i="8"/>
  <c r="D322" i="8"/>
  <c r="D338" i="8"/>
  <c r="D354" i="8"/>
  <c r="D370" i="8"/>
  <c r="D386" i="8"/>
  <c r="D402" i="8"/>
  <c r="D418" i="8"/>
  <c r="D434" i="8"/>
  <c r="D450" i="8"/>
  <c r="D466" i="8"/>
  <c r="D482" i="8"/>
  <c r="D498" i="8"/>
  <c r="D514" i="8"/>
  <c r="D530" i="8"/>
  <c r="D546" i="8"/>
  <c r="D562" i="8"/>
  <c r="D578" i="8"/>
  <c r="D594" i="8"/>
  <c r="D610" i="8"/>
  <c r="D626" i="8"/>
  <c r="D642" i="8"/>
  <c r="D658" i="8"/>
  <c r="D674" i="8"/>
  <c r="D690" i="8"/>
  <c r="D706" i="8"/>
  <c r="D722" i="8"/>
  <c r="D738" i="8"/>
  <c r="D754" i="8"/>
  <c r="D770" i="8"/>
  <c r="D786" i="8"/>
  <c r="D802" i="8"/>
  <c r="D818" i="8"/>
  <c r="D834" i="8"/>
  <c r="D850" i="8"/>
  <c r="D866" i="8"/>
  <c r="D882" i="8"/>
  <c r="D898" i="8"/>
  <c r="D914" i="8"/>
  <c r="D930" i="8"/>
  <c r="D946" i="8"/>
  <c r="D962" i="8"/>
  <c r="D978" i="8"/>
  <c r="D994" i="8"/>
  <c r="D995" i="8"/>
  <c r="D996" i="8"/>
  <c r="D997" i="8"/>
  <c r="D6" i="8"/>
  <c r="D22" i="8"/>
  <c r="D38" i="8"/>
  <c r="D54" i="8"/>
  <c r="D70" i="8"/>
  <c r="D86" i="8"/>
  <c r="D102" i="8"/>
  <c r="D118" i="8"/>
  <c r="D134" i="8"/>
  <c r="D150" i="8"/>
  <c r="D166" i="8"/>
  <c r="D182" i="8"/>
  <c r="D198" i="8"/>
  <c r="D214" i="8"/>
  <c r="D230" i="8"/>
  <c r="D246" i="8"/>
  <c r="D262" i="8"/>
  <c r="D278" i="8"/>
  <c r="D294" i="8"/>
  <c r="D310" i="8"/>
  <c r="D326" i="8"/>
  <c r="D342" i="8"/>
  <c r="D358" i="8"/>
  <c r="D374" i="8"/>
  <c r="D390" i="8"/>
  <c r="D406" i="8"/>
  <c r="D422" i="8"/>
  <c r="D438" i="8"/>
  <c r="D454" i="8"/>
  <c r="D470" i="8"/>
  <c r="D486" i="8"/>
  <c r="D502" i="8"/>
  <c r="D518" i="8"/>
  <c r="D534" i="8"/>
  <c r="D550" i="8"/>
  <c r="D566" i="8"/>
  <c r="D582" i="8"/>
  <c r="D598" i="8"/>
  <c r="D614" i="8"/>
  <c r="D630" i="8"/>
  <c r="D646" i="8"/>
  <c r="D662" i="8"/>
  <c r="D678" i="8"/>
  <c r="D694" i="8"/>
  <c r="D710" i="8"/>
  <c r="D726" i="8"/>
  <c r="D742" i="8"/>
  <c r="D758" i="8"/>
  <c r="D774" i="8"/>
  <c r="D790" i="8"/>
  <c r="D806" i="8"/>
  <c r="D822" i="8"/>
  <c r="D838" i="8"/>
  <c r="D854" i="8"/>
  <c r="D870" i="8"/>
  <c r="D886" i="8"/>
  <c r="D902" i="8"/>
  <c r="D918" i="8"/>
  <c r="D934" i="8"/>
  <c r="D950" i="8"/>
  <c r="D966" i="8"/>
  <c r="D982" i="8"/>
  <c r="D998" i="8"/>
  <c r="D7" i="8"/>
  <c r="D23" i="8"/>
  <c r="D39" i="8"/>
  <c r="D55" i="8"/>
  <c r="D71" i="8"/>
  <c r="D87" i="8"/>
  <c r="D103" i="8"/>
  <c r="D119" i="8"/>
  <c r="D135" i="8"/>
  <c r="D151" i="8"/>
  <c r="D167" i="8"/>
  <c r="D183" i="8"/>
  <c r="D199" i="8"/>
  <c r="D215" i="8"/>
  <c r="D231" i="8"/>
  <c r="D247" i="8"/>
  <c r="D263" i="8"/>
  <c r="D279" i="8"/>
  <c r="D295" i="8"/>
  <c r="D311" i="8"/>
  <c r="D327" i="8"/>
  <c r="D343" i="8"/>
  <c r="D359" i="8"/>
  <c r="D375" i="8"/>
  <c r="D391" i="8"/>
  <c r="D407" i="8"/>
  <c r="D423" i="8"/>
  <c r="D439" i="8"/>
  <c r="D455" i="8"/>
  <c r="D471" i="8"/>
  <c r="D487" i="8"/>
  <c r="D503" i="8"/>
  <c r="D519" i="8"/>
  <c r="D535" i="8"/>
  <c r="D551" i="8"/>
  <c r="D567" i="8"/>
  <c r="D583" i="8"/>
  <c r="D599" i="8"/>
  <c r="D615" i="8"/>
  <c r="D631" i="8"/>
  <c r="D647" i="8"/>
  <c r="D663" i="8"/>
  <c r="D679" i="8"/>
  <c r="D695" i="8"/>
  <c r="D711" i="8"/>
  <c r="D727" i="8"/>
  <c r="D743" i="8"/>
  <c r="D759" i="8"/>
  <c r="D775" i="8"/>
  <c r="D791" i="8"/>
  <c r="D807" i="8"/>
  <c r="D823" i="8"/>
  <c r="D839" i="8"/>
  <c r="D855" i="8"/>
  <c r="D871" i="8"/>
  <c r="D887" i="8"/>
  <c r="D903" i="8"/>
  <c r="D919" i="8"/>
  <c r="D935" i="8"/>
  <c r="D951" i="8"/>
  <c r="D967" i="8"/>
  <c r="D983" i="8"/>
  <c r="D999" i="8"/>
  <c r="D8" i="8"/>
  <c r="D24" i="8"/>
  <c r="D40" i="8"/>
  <c r="D56" i="8"/>
  <c r="D72" i="8"/>
  <c r="D88" i="8"/>
  <c r="D104" i="8"/>
  <c r="D120" i="8"/>
  <c r="D136" i="8"/>
  <c r="D152" i="8"/>
  <c r="D168" i="8"/>
  <c r="D184" i="8"/>
  <c r="D200" i="8"/>
  <c r="D216" i="8"/>
  <c r="D232" i="8"/>
  <c r="D248" i="8"/>
  <c r="D264" i="8"/>
  <c r="D280" i="8"/>
  <c r="D296" i="8"/>
  <c r="D312" i="8"/>
  <c r="D328" i="8"/>
  <c r="D344" i="8"/>
  <c r="D360" i="8"/>
  <c r="D376" i="8"/>
  <c r="D392" i="8"/>
  <c r="D408" i="8"/>
  <c r="D424" i="8"/>
  <c r="D440" i="8"/>
  <c r="D456" i="8"/>
  <c r="D472" i="8"/>
  <c r="D488" i="8"/>
  <c r="D504" i="8"/>
  <c r="D520" i="8"/>
  <c r="D536" i="8"/>
  <c r="D552" i="8"/>
  <c r="D568" i="8"/>
  <c r="D584" i="8"/>
  <c r="D600" i="8"/>
  <c r="D616" i="8"/>
  <c r="D632" i="8"/>
  <c r="D648" i="8"/>
  <c r="D664" i="8"/>
  <c r="D680" i="8"/>
  <c r="D696" i="8"/>
  <c r="D712" i="8"/>
  <c r="D728" i="8"/>
  <c r="D744" i="8"/>
  <c r="D760" i="8"/>
  <c r="D776" i="8"/>
  <c r="D792" i="8"/>
  <c r="D808" i="8"/>
  <c r="D824" i="8"/>
  <c r="D840" i="8"/>
  <c r="D856" i="8"/>
  <c r="D872" i="8"/>
  <c r="D888" i="8"/>
  <c r="D904" i="8"/>
  <c r="D920" i="8"/>
  <c r="D936" i="8"/>
  <c r="D952" i="8"/>
  <c r="D968" i="8"/>
  <c r="D984" i="8"/>
  <c r="D1000" i="8"/>
  <c r="F1000" i="8"/>
  <c r="F999" i="8"/>
  <c r="F998" i="8"/>
  <c r="F997" i="8"/>
  <c r="F996" i="8"/>
  <c r="F995" i="8"/>
  <c r="F994" i="8"/>
  <c r="F993" i="8"/>
  <c r="F992" i="8"/>
  <c r="F991" i="8"/>
  <c r="F990" i="8"/>
  <c r="F989" i="8"/>
  <c r="F988" i="8"/>
  <c r="F987" i="8"/>
  <c r="F986" i="8"/>
  <c r="F985" i="8"/>
  <c r="F984" i="8"/>
  <c r="F983" i="8"/>
  <c r="F982" i="8"/>
  <c r="F981" i="8"/>
  <c r="F980" i="8"/>
  <c r="F979" i="8"/>
  <c r="F978" i="8"/>
  <c r="F977" i="8"/>
  <c r="F976" i="8"/>
  <c r="F975" i="8"/>
  <c r="F974" i="8"/>
  <c r="F973" i="8"/>
  <c r="F972" i="8"/>
  <c r="F971" i="8"/>
  <c r="F970" i="8"/>
  <c r="F969" i="8"/>
  <c r="F968" i="8"/>
  <c r="F967" i="8"/>
  <c r="F966" i="8"/>
  <c r="F965" i="8"/>
  <c r="F964" i="8"/>
  <c r="F963" i="8"/>
  <c r="F962" i="8"/>
  <c r="F961" i="8"/>
  <c r="F960" i="8"/>
  <c r="F959" i="8"/>
  <c r="F958" i="8"/>
  <c r="F957" i="8"/>
  <c r="F956" i="8"/>
  <c r="F955" i="8"/>
  <c r="F954" i="8"/>
  <c r="F953" i="8"/>
  <c r="F952" i="8"/>
  <c r="F951" i="8"/>
  <c r="F950" i="8"/>
  <c r="F949" i="8"/>
  <c r="F948" i="8"/>
  <c r="F947" i="8"/>
  <c r="F946" i="8"/>
  <c r="F945" i="8"/>
  <c r="F944" i="8"/>
  <c r="F943" i="8"/>
  <c r="F942" i="8"/>
  <c r="F941" i="8"/>
  <c r="F940" i="8"/>
  <c r="F939" i="8"/>
  <c r="F938" i="8"/>
  <c r="F937" i="8"/>
  <c r="F936" i="8"/>
  <c r="F935" i="8"/>
  <c r="F934" i="8"/>
  <c r="F933" i="8"/>
  <c r="F932" i="8"/>
  <c r="F931" i="8"/>
  <c r="F930" i="8"/>
  <c r="F929" i="8"/>
  <c r="F928" i="8"/>
  <c r="F927" i="8"/>
  <c r="F926" i="8"/>
  <c r="F925" i="8"/>
  <c r="F924" i="8"/>
  <c r="F923" i="8"/>
  <c r="F922" i="8"/>
  <c r="F921" i="8"/>
  <c r="F920" i="8"/>
  <c r="F919" i="8"/>
  <c r="F918" i="8"/>
  <c r="F917" i="8"/>
  <c r="F916" i="8"/>
  <c r="F915" i="8"/>
  <c r="F914" i="8"/>
  <c r="F913" i="8"/>
  <c r="F912" i="8"/>
  <c r="F911" i="8"/>
  <c r="F910" i="8"/>
  <c r="F909" i="8"/>
  <c r="F908" i="8"/>
  <c r="F907" i="8"/>
  <c r="F906" i="8"/>
  <c r="F905" i="8"/>
  <c r="F904" i="8"/>
  <c r="F903" i="8"/>
  <c r="F902" i="8"/>
  <c r="F901" i="8"/>
  <c r="F900" i="8"/>
  <c r="F899" i="8"/>
  <c r="F898" i="8"/>
  <c r="F897" i="8"/>
  <c r="F896" i="8"/>
  <c r="F895" i="8"/>
  <c r="F894" i="8"/>
  <c r="F893" i="8"/>
  <c r="F892" i="8"/>
  <c r="F891" i="8"/>
  <c r="F890" i="8"/>
  <c r="F889" i="8"/>
  <c r="F888" i="8"/>
  <c r="F887" i="8"/>
  <c r="F886" i="8"/>
  <c r="F885" i="8"/>
  <c r="F884" i="8"/>
  <c r="F883" i="8"/>
  <c r="F882" i="8"/>
  <c r="F881" i="8"/>
  <c r="F880" i="8"/>
  <c r="F879" i="8"/>
  <c r="F878" i="8"/>
  <c r="F877" i="8"/>
  <c r="F876" i="8"/>
  <c r="F875" i="8"/>
  <c r="F874" i="8"/>
  <c r="F873" i="8"/>
  <c r="F872" i="8"/>
  <c r="F871" i="8"/>
  <c r="F870" i="8"/>
  <c r="F869" i="8"/>
  <c r="F868" i="8"/>
  <c r="F867" i="8"/>
  <c r="F866" i="8"/>
  <c r="F865" i="8"/>
  <c r="F864" i="8"/>
  <c r="F863" i="8"/>
  <c r="F862" i="8"/>
  <c r="F861" i="8"/>
  <c r="F860" i="8"/>
  <c r="F859" i="8"/>
  <c r="F858" i="8"/>
  <c r="F857" i="8"/>
  <c r="F856" i="8"/>
  <c r="F855" i="8"/>
  <c r="F854" i="8"/>
  <c r="F853" i="8"/>
  <c r="F852" i="8"/>
  <c r="F851" i="8"/>
  <c r="F850" i="8"/>
  <c r="F849" i="8"/>
  <c r="F848" i="8"/>
  <c r="F847" i="8"/>
  <c r="F846" i="8"/>
  <c r="F845" i="8"/>
  <c r="F844" i="8"/>
  <c r="F843" i="8"/>
  <c r="F842" i="8"/>
  <c r="F841" i="8"/>
  <c r="F840" i="8"/>
  <c r="F839" i="8"/>
  <c r="F838" i="8"/>
  <c r="F837" i="8"/>
  <c r="F836" i="8"/>
  <c r="F835" i="8"/>
  <c r="F834" i="8"/>
  <c r="F833" i="8"/>
  <c r="F832" i="8"/>
  <c r="F831" i="8"/>
  <c r="F830" i="8"/>
  <c r="F829" i="8"/>
  <c r="F828" i="8"/>
  <c r="F827" i="8"/>
  <c r="F826" i="8"/>
  <c r="F825" i="8"/>
  <c r="F824" i="8"/>
  <c r="F823" i="8"/>
  <c r="F822" i="8"/>
  <c r="F821" i="8"/>
  <c r="F820" i="8"/>
  <c r="F819" i="8"/>
  <c r="F818" i="8"/>
  <c r="F817" i="8"/>
  <c r="F816" i="8"/>
  <c r="F815" i="8"/>
  <c r="F814" i="8"/>
  <c r="F813" i="8"/>
  <c r="F812" i="8"/>
  <c r="F811" i="8"/>
  <c r="F810" i="8"/>
  <c r="F809" i="8"/>
  <c r="F808" i="8"/>
  <c r="F807" i="8"/>
  <c r="F806" i="8"/>
  <c r="F805" i="8"/>
  <c r="F804" i="8"/>
  <c r="F803" i="8"/>
  <c r="F802" i="8"/>
  <c r="F801" i="8"/>
  <c r="F800" i="8"/>
  <c r="F799" i="8"/>
  <c r="F798" i="8"/>
  <c r="F797" i="8"/>
  <c r="F796" i="8"/>
  <c r="F795" i="8"/>
  <c r="F794" i="8"/>
  <c r="F793" i="8"/>
  <c r="F792" i="8"/>
  <c r="F791" i="8"/>
  <c r="F790" i="8"/>
  <c r="F789" i="8"/>
  <c r="F788" i="8"/>
  <c r="F787" i="8"/>
  <c r="F786" i="8"/>
  <c r="F785" i="8"/>
  <c r="F784" i="8"/>
  <c r="F783" i="8"/>
  <c r="F782" i="8"/>
  <c r="F781" i="8"/>
  <c r="F780" i="8"/>
  <c r="F779" i="8"/>
  <c r="F778" i="8"/>
  <c r="F777" i="8"/>
  <c r="F776" i="8"/>
  <c r="F775" i="8"/>
  <c r="F774" i="8"/>
  <c r="F773" i="8"/>
  <c r="F772" i="8"/>
  <c r="F771" i="8"/>
  <c r="F770" i="8"/>
  <c r="F769" i="8"/>
  <c r="F768" i="8"/>
  <c r="F767" i="8"/>
  <c r="F766" i="8"/>
  <c r="F765" i="8"/>
  <c r="F764" i="8"/>
  <c r="F763" i="8"/>
  <c r="F762" i="8"/>
  <c r="F761" i="8"/>
  <c r="F760" i="8"/>
  <c r="F759" i="8"/>
  <c r="F758" i="8"/>
  <c r="F757" i="8"/>
  <c r="F756" i="8"/>
  <c r="F755" i="8"/>
  <c r="F754" i="8"/>
  <c r="F753" i="8"/>
  <c r="F752" i="8"/>
  <c r="F751" i="8"/>
  <c r="F750" i="8"/>
  <c r="F749" i="8"/>
  <c r="F748" i="8"/>
  <c r="F747" i="8"/>
  <c r="F746" i="8"/>
  <c r="F745" i="8"/>
  <c r="F744" i="8"/>
  <c r="F743" i="8"/>
  <c r="F742" i="8"/>
  <c r="F741" i="8"/>
  <c r="F740" i="8"/>
  <c r="F739" i="8"/>
  <c r="F738" i="8"/>
  <c r="F737" i="8"/>
  <c r="F736" i="8"/>
  <c r="F735" i="8"/>
  <c r="F734" i="8"/>
  <c r="F733" i="8"/>
  <c r="F732" i="8"/>
  <c r="F731" i="8"/>
  <c r="F730" i="8"/>
  <c r="F729" i="8"/>
  <c r="F728" i="8"/>
  <c r="F727" i="8"/>
  <c r="F726" i="8"/>
  <c r="F725" i="8"/>
  <c r="F724" i="8"/>
  <c r="F723" i="8"/>
  <c r="F722" i="8"/>
  <c r="F721" i="8"/>
  <c r="F720" i="8"/>
  <c r="F719" i="8"/>
  <c r="F718" i="8"/>
  <c r="F717" i="8"/>
  <c r="F716" i="8"/>
  <c r="F715" i="8"/>
  <c r="F714" i="8"/>
  <c r="F713" i="8"/>
  <c r="F712" i="8"/>
  <c r="F711" i="8"/>
  <c r="F710" i="8"/>
  <c r="F709" i="8"/>
  <c r="F708" i="8"/>
  <c r="F707" i="8"/>
  <c r="F706" i="8"/>
  <c r="F705" i="8"/>
  <c r="F704" i="8"/>
  <c r="F703" i="8"/>
  <c r="F702" i="8"/>
  <c r="F701" i="8"/>
  <c r="F700" i="8"/>
  <c r="F699" i="8"/>
  <c r="F698" i="8"/>
  <c r="F697" i="8"/>
  <c r="F696" i="8"/>
  <c r="F695" i="8"/>
  <c r="F694" i="8"/>
  <c r="F693" i="8"/>
  <c r="F692" i="8"/>
  <c r="F691" i="8"/>
  <c r="F690" i="8"/>
  <c r="F689" i="8"/>
  <c r="F688" i="8"/>
  <c r="F687" i="8"/>
  <c r="F686" i="8"/>
  <c r="F685" i="8"/>
  <c r="F684" i="8"/>
  <c r="F683" i="8"/>
  <c r="F682" i="8"/>
  <c r="F681" i="8"/>
  <c r="F680" i="8"/>
  <c r="F679" i="8"/>
  <c r="F678" i="8"/>
  <c r="F677" i="8"/>
  <c r="F676" i="8"/>
  <c r="F675" i="8"/>
  <c r="F674" i="8"/>
  <c r="F673" i="8"/>
  <c r="F672" i="8"/>
  <c r="F671" i="8"/>
  <c r="F670" i="8"/>
  <c r="F669" i="8"/>
  <c r="F668" i="8"/>
  <c r="F667" i="8"/>
  <c r="F666" i="8"/>
  <c r="F665" i="8"/>
  <c r="F664" i="8"/>
  <c r="F663" i="8"/>
  <c r="F662" i="8"/>
  <c r="F661" i="8"/>
  <c r="F660" i="8"/>
  <c r="F659" i="8"/>
  <c r="F658" i="8"/>
  <c r="F657" i="8"/>
  <c r="F656" i="8"/>
  <c r="F655" i="8"/>
  <c r="F654" i="8"/>
  <c r="F653" i="8"/>
  <c r="F652" i="8"/>
  <c r="F651" i="8"/>
  <c r="F650" i="8"/>
  <c r="F649" i="8"/>
  <c r="F648" i="8"/>
  <c r="F647" i="8"/>
  <c r="F646" i="8"/>
  <c r="F645" i="8"/>
  <c r="F644" i="8"/>
  <c r="F643" i="8"/>
  <c r="F642" i="8"/>
  <c r="F641" i="8"/>
  <c r="F640" i="8"/>
  <c r="F639" i="8"/>
  <c r="F638" i="8"/>
  <c r="F637" i="8"/>
  <c r="F636" i="8"/>
  <c r="F635" i="8"/>
  <c r="F634" i="8"/>
  <c r="F633" i="8"/>
  <c r="F632" i="8"/>
  <c r="F631" i="8"/>
  <c r="F630" i="8"/>
  <c r="F629" i="8"/>
  <c r="F628" i="8"/>
  <c r="F627" i="8"/>
  <c r="F626" i="8"/>
  <c r="F625" i="8"/>
  <c r="F624" i="8"/>
  <c r="F623" i="8"/>
  <c r="F622" i="8"/>
  <c r="F621" i="8"/>
  <c r="F620" i="8"/>
  <c r="F619" i="8"/>
  <c r="F618" i="8"/>
  <c r="F617" i="8"/>
  <c r="F616" i="8"/>
  <c r="F615" i="8"/>
  <c r="F614" i="8"/>
  <c r="F613" i="8"/>
  <c r="F612" i="8"/>
  <c r="F611" i="8"/>
  <c r="F610" i="8"/>
  <c r="F609" i="8"/>
  <c r="F608" i="8"/>
  <c r="F607" i="8"/>
  <c r="F606" i="8"/>
  <c r="F605" i="8"/>
  <c r="F604" i="8"/>
  <c r="F603" i="8"/>
  <c r="F602" i="8"/>
  <c r="F601" i="8"/>
  <c r="F600" i="8"/>
  <c r="F599" i="8"/>
  <c r="F598" i="8"/>
  <c r="F597" i="8"/>
  <c r="F596" i="8"/>
  <c r="F595" i="8"/>
  <c r="F594" i="8"/>
  <c r="F593" i="8"/>
  <c r="F592" i="8"/>
  <c r="F591" i="8"/>
  <c r="F590" i="8"/>
  <c r="F589" i="8"/>
  <c r="F588" i="8"/>
  <c r="F587" i="8"/>
  <c r="F586" i="8"/>
  <c r="F585" i="8"/>
  <c r="F584" i="8"/>
  <c r="F583" i="8"/>
  <c r="F582" i="8"/>
  <c r="F581" i="8"/>
  <c r="F580" i="8"/>
  <c r="F579" i="8"/>
  <c r="F578" i="8"/>
  <c r="F577" i="8"/>
  <c r="F576" i="8"/>
  <c r="F575" i="8"/>
  <c r="F574" i="8"/>
  <c r="F573" i="8"/>
  <c r="F572" i="8"/>
  <c r="F571" i="8"/>
  <c r="F570" i="8"/>
  <c r="F569" i="8"/>
  <c r="F568" i="8"/>
  <c r="F567" i="8"/>
  <c r="F566" i="8"/>
  <c r="F565" i="8"/>
  <c r="F564" i="8"/>
  <c r="F563" i="8"/>
  <c r="F562" i="8"/>
  <c r="F561" i="8"/>
  <c r="F560" i="8"/>
  <c r="F559" i="8"/>
  <c r="F558" i="8"/>
  <c r="F557" i="8"/>
  <c r="F556" i="8"/>
  <c r="F555" i="8"/>
  <c r="F554" i="8"/>
  <c r="F553" i="8"/>
  <c r="F552" i="8"/>
  <c r="F551" i="8"/>
  <c r="F550" i="8"/>
  <c r="F549" i="8"/>
  <c r="F548" i="8"/>
  <c r="F547" i="8"/>
  <c r="F546" i="8"/>
  <c r="F545" i="8"/>
  <c r="F544" i="8"/>
  <c r="F543" i="8"/>
  <c r="F542" i="8"/>
  <c r="F541" i="8"/>
  <c r="F540" i="8"/>
  <c r="F539" i="8"/>
  <c r="F538" i="8"/>
  <c r="F537" i="8"/>
  <c r="F536" i="8"/>
  <c r="F535" i="8"/>
  <c r="F534" i="8"/>
  <c r="F533" i="8"/>
  <c r="F532" i="8"/>
  <c r="F531" i="8"/>
  <c r="F530" i="8"/>
  <c r="F529" i="8"/>
  <c r="F528" i="8"/>
  <c r="F527" i="8"/>
  <c r="F526" i="8"/>
  <c r="F525" i="8"/>
  <c r="F524" i="8"/>
  <c r="F523" i="8"/>
  <c r="F522" i="8"/>
  <c r="F521" i="8"/>
  <c r="F520" i="8"/>
  <c r="F519" i="8"/>
  <c r="F518" i="8"/>
  <c r="F517" i="8"/>
  <c r="F516" i="8"/>
  <c r="F515" i="8"/>
  <c r="F514" i="8"/>
  <c r="F513" i="8"/>
  <c r="F512" i="8"/>
  <c r="F511" i="8"/>
  <c r="F510" i="8"/>
  <c r="F509" i="8"/>
  <c r="F508" i="8"/>
  <c r="F507" i="8"/>
  <c r="F506" i="8"/>
  <c r="F505" i="8"/>
  <c r="F504" i="8"/>
  <c r="F503" i="8"/>
  <c r="F502" i="8"/>
  <c r="F501" i="8"/>
  <c r="F500" i="8"/>
  <c r="F499" i="8"/>
  <c r="F498" i="8"/>
  <c r="F497" i="8"/>
  <c r="F496" i="8"/>
  <c r="F495" i="8"/>
  <c r="F494" i="8"/>
  <c r="F493" i="8"/>
  <c r="F492" i="8"/>
  <c r="F491" i="8"/>
  <c r="F490" i="8"/>
  <c r="F489" i="8"/>
  <c r="F488" i="8"/>
  <c r="F487" i="8"/>
  <c r="F486" i="8"/>
  <c r="F485" i="8"/>
  <c r="F484" i="8"/>
  <c r="F483" i="8"/>
  <c r="F482" i="8"/>
  <c r="F481" i="8"/>
  <c r="F480" i="8"/>
  <c r="F479" i="8"/>
  <c r="F478" i="8"/>
  <c r="F477" i="8"/>
  <c r="F476" i="8"/>
  <c r="F475" i="8"/>
  <c r="F474" i="8"/>
  <c r="F473" i="8"/>
  <c r="F472" i="8"/>
  <c r="F471" i="8"/>
  <c r="F470" i="8"/>
  <c r="F469" i="8"/>
  <c r="F468" i="8"/>
  <c r="F467" i="8"/>
  <c r="F466" i="8"/>
  <c r="F465" i="8"/>
  <c r="F464" i="8"/>
  <c r="F463" i="8"/>
  <c r="F462" i="8"/>
  <c r="F461" i="8"/>
  <c r="F460" i="8"/>
  <c r="F459" i="8"/>
  <c r="F458" i="8"/>
  <c r="F457" i="8"/>
  <c r="F456" i="8"/>
  <c r="F455" i="8"/>
  <c r="F454" i="8"/>
  <c r="F453" i="8"/>
  <c r="F452" i="8"/>
  <c r="F451" i="8"/>
  <c r="F450" i="8"/>
  <c r="F449" i="8"/>
  <c r="F448" i="8"/>
  <c r="F447" i="8"/>
  <c r="F446" i="8"/>
  <c r="F445" i="8"/>
  <c r="F444" i="8"/>
  <c r="F443" i="8"/>
  <c r="F442" i="8"/>
  <c r="F441" i="8"/>
  <c r="F440" i="8"/>
  <c r="F439" i="8"/>
  <c r="F438" i="8"/>
  <c r="F437" i="8"/>
  <c r="F436" i="8"/>
  <c r="F435" i="8"/>
  <c r="F434" i="8"/>
  <c r="F433" i="8"/>
  <c r="F432" i="8"/>
  <c r="F431" i="8"/>
  <c r="F430" i="8"/>
  <c r="F429" i="8"/>
  <c r="F428" i="8"/>
  <c r="F427" i="8"/>
  <c r="F426" i="8"/>
  <c r="F425" i="8"/>
  <c r="F424" i="8"/>
  <c r="F423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9" i="8"/>
  <c r="F408" i="8"/>
  <c r="F407" i="8"/>
  <c r="F406" i="8"/>
  <c r="F405" i="8"/>
  <c r="F404" i="8"/>
  <c r="F403" i="8"/>
  <c r="F402" i="8"/>
  <c r="F401" i="8"/>
  <c r="F400" i="8"/>
  <c r="F399" i="8"/>
  <c r="F398" i="8"/>
  <c r="F397" i="8"/>
  <c r="F396" i="8"/>
  <c r="F395" i="8"/>
  <c r="F394" i="8"/>
  <c r="F393" i="8"/>
  <c r="F392" i="8"/>
  <c r="F391" i="8"/>
  <c r="F390" i="8"/>
  <c r="F389" i="8"/>
  <c r="F388" i="8"/>
  <c r="F387" i="8"/>
  <c r="F386" i="8"/>
  <c r="F385" i="8"/>
  <c r="F384" i="8"/>
  <c r="F383" i="8"/>
  <c r="F382" i="8"/>
  <c r="F381" i="8"/>
  <c r="F380" i="8"/>
  <c r="F379" i="8"/>
  <c r="F378" i="8"/>
  <c r="F377" i="8"/>
  <c r="F376" i="8"/>
  <c r="F375" i="8"/>
  <c r="F374" i="8"/>
  <c r="F373" i="8"/>
  <c r="F372" i="8"/>
  <c r="F371" i="8"/>
  <c r="F370" i="8"/>
  <c r="F369" i="8"/>
  <c r="F368" i="8"/>
  <c r="F367" i="8"/>
  <c r="F366" i="8"/>
  <c r="F365" i="8"/>
  <c r="F364" i="8"/>
  <c r="F363" i="8"/>
  <c r="F362" i="8"/>
  <c r="F361" i="8"/>
  <c r="F360" i="8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40" i="8"/>
  <c r="F339" i="8"/>
  <c r="F338" i="8"/>
  <c r="F337" i="8"/>
  <c r="F336" i="8"/>
  <c r="F335" i="8"/>
  <c r="F334" i="8"/>
  <c r="F333" i="8"/>
  <c r="F332" i="8"/>
  <c r="F331" i="8"/>
  <c r="F330" i="8"/>
  <c r="F329" i="8"/>
  <c r="F328" i="8"/>
  <c r="F327" i="8"/>
  <c r="F326" i="8"/>
  <c r="F325" i="8"/>
  <c r="F324" i="8"/>
  <c r="F323" i="8"/>
  <c r="F322" i="8"/>
  <c r="F321" i="8"/>
  <c r="F320" i="8"/>
  <c r="F319" i="8"/>
  <c r="F318" i="8"/>
  <c r="F317" i="8"/>
  <c r="F316" i="8"/>
  <c r="F315" i="8"/>
  <c r="F314" i="8"/>
  <c r="F313" i="8"/>
  <c r="F312" i="8"/>
  <c r="F311" i="8"/>
  <c r="F310" i="8"/>
  <c r="F309" i="8"/>
  <c r="F308" i="8"/>
  <c r="F307" i="8"/>
  <c r="F306" i="8"/>
  <c r="F305" i="8"/>
  <c r="F304" i="8"/>
  <c r="F303" i="8"/>
  <c r="F302" i="8"/>
  <c r="F301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F271" i="8"/>
  <c r="F270" i="8"/>
  <c r="F269" i="8"/>
  <c r="F268" i="8"/>
  <c r="F267" i="8"/>
  <c r="F266" i="8"/>
  <c r="F265" i="8"/>
  <c r="F264" i="8"/>
  <c r="F263" i="8"/>
  <c r="F262" i="8"/>
  <c r="F261" i="8"/>
  <c r="F260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41" i="8"/>
  <c r="F240" i="8"/>
  <c r="F239" i="8"/>
  <c r="F238" i="8"/>
  <c r="F237" i="8"/>
  <c r="F236" i="8"/>
  <c r="F235" i="8"/>
  <c r="F234" i="8"/>
  <c r="F233" i="8"/>
  <c r="F232" i="8"/>
  <c r="F231" i="8"/>
  <c r="F230" i="8"/>
  <c r="F229" i="8"/>
  <c r="F228" i="8"/>
  <c r="F227" i="8"/>
  <c r="F226" i="8"/>
  <c r="F225" i="8"/>
  <c r="F224" i="8"/>
  <c r="F223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F2" i="8"/>
  <c r="F1000" i="7"/>
  <c r="F999" i="7"/>
  <c r="F998" i="7"/>
  <c r="F997" i="7"/>
  <c r="F996" i="7"/>
  <c r="F995" i="7"/>
  <c r="F994" i="7"/>
  <c r="F993" i="7"/>
  <c r="F992" i="7"/>
  <c r="F991" i="7"/>
  <c r="F990" i="7"/>
  <c r="F989" i="7"/>
  <c r="F988" i="7"/>
  <c r="F987" i="7"/>
  <c r="F986" i="7"/>
  <c r="F985" i="7"/>
  <c r="F984" i="7"/>
  <c r="F983" i="7"/>
  <c r="F982" i="7"/>
  <c r="F981" i="7"/>
  <c r="F980" i="7"/>
  <c r="F979" i="7"/>
  <c r="F978" i="7"/>
  <c r="F977" i="7"/>
  <c r="F976" i="7"/>
  <c r="F975" i="7"/>
  <c r="F974" i="7"/>
  <c r="F973" i="7"/>
  <c r="F972" i="7"/>
  <c r="F971" i="7"/>
  <c r="F970" i="7"/>
  <c r="F969" i="7"/>
  <c r="F968" i="7"/>
  <c r="F967" i="7"/>
  <c r="F966" i="7"/>
  <c r="F965" i="7"/>
  <c r="F964" i="7"/>
  <c r="F963" i="7"/>
  <c r="F962" i="7"/>
  <c r="F961" i="7"/>
  <c r="F960" i="7"/>
  <c r="F959" i="7"/>
  <c r="F958" i="7"/>
  <c r="F957" i="7"/>
  <c r="F956" i="7"/>
  <c r="F955" i="7"/>
  <c r="F954" i="7"/>
  <c r="F953" i="7"/>
  <c r="F952" i="7"/>
  <c r="F951" i="7"/>
  <c r="F950" i="7"/>
  <c r="F949" i="7"/>
  <c r="F948" i="7"/>
  <c r="F947" i="7"/>
  <c r="F946" i="7"/>
  <c r="F945" i="7"/>
  <c r="F944" i="7"/>
  <c r="F943" i="7"/>
  <c r="F942" i="7"/>
  <c r="F941" i="7"/>
  <c r="F940" i="7"/>
  <c r="F939" i="7"/>
  <c r="F938" i="7"/>
  <c r="F937" i="7"/>
  <c r="F936" i="7"/>
  <c r="F935" i="7"/>
  <c r="F934" i="7"/>
  <c r="F933" i="7"/>
  <c r="F932" i="7"/>
  <c r="F931" i="7"/>
  <c r="F930" i="7"/>
  <c r="F929" i="7"/>
  <c r="F928" i="7"/>
  <c r="F927" i="7"/>
  <c r="F926" i="7"/>
  <c r="F925" i="7"/>
  <c r="F924" i="7"/>
  <c r="F923" i="7"/>
  <c r="F922" i="7"/>
  <c r="F921" i="7"/>
  <c r="F920" i="7"/>
  <c r="F919" i="7"/>
  <c r="F918" i="7"/>
  <c r="F917" i="7"/>
  <c r="F916" i="7"/>
  <c r="F915" i="7"/>
  <c r="F914" i="7"/>
  <c r="F913" i="7"/>
  <c r="F912" i="7"/>
  <c r="F911" i="7"/>
  <c r="F910" i="7"/>
  <c r="F909" i="7"/>
  <c r="F908" i="7"/>
  <c r="F907" i="7"/>
  <c r="F906" i="7"/>
  <c r="F905" i="7"/>
  <c r="F904" i="7"/>
  <c r="F903" i="7"/>
  <c r="F902" i="7"/>
  <c r="F901" i="7"/>
  <c r="F900" i="7"/>
  <c r="F899" i="7"/>
  <c r="F898" i="7"/>
  <c r="F897" i="7"/>
  <c r="F896" i="7"/>
  <c r="F895" i="7"/>
  <c r="F894" i="7"/>
  <c r="F893" i="7"/>
  <c r="F892" i="7"/>
  <c r="F891" i="7"/>
  <c r="F890" i="7"/>
  <c r="F889" i="7"/>
  <c r="F888" i="7"/>
  <c r="F887" i="7"/>
  <c r="F886" i="7"/>
  <c r="F885" i="7"/>
  <c r="F884" i="7"/>
  <c r="F883" i="7"/>
  <c r="F882" i="7"/>
  <c r="F881" i="7"/>
  <c r="F880" i="7"/>
  <c r="F879" i="7"/>
  <c r="F878" i="7"/>
  <c r="F877" i="7"/>
  <c r="F876" i="7"/>
  <c r="F875" i="7"/>
  <c r="F874" i="7"/>
  <c r="F873" i="7"/>
  <c r="F872" i="7"/>
  <c r="F871" i="7"/>
  <c r="F870" i="7"/>
  <c r="F869" i="7"/>
  <c r="F868" i="7"/>
  <c r="F867" i="7"/>
  <c r="F866" i="7"/>
  <c r="F865" i="7"/>
  <c r="F864" i="7"/>
  <c r="F863" i="7"/>
  <c r="F862" i="7"/>
  <c r="F861" i="7"/>
  <c r="F860" i="7"/>
  <c r="F859" i="7"/>
  <c r="F858" i="7"/>
  <c r="F857" i="7"/>
  <c r="F856" i="7"/>
  <c r="F855" i="7"/>
  <c r="F854" i="7"/>
  <c r="F853" i="7"/>
  <c r="F852" i="7"/>
  <c r="F851" i="7"/>
  <c r="F850" i="7"/>
  <c r="F849" i="7"/>
  <c r="F848" i="7"/>
  <c r="F847" i="7"/>
  <c r="F846" i="7"/>
  <c r="F845" i="7"/>
  <c r="F844" i="7"/>
  <c r="F843" i="7"/>
  <c r="F842" i="7"/>
  <c r="F841" i="7"/>
  <c r="F840" i="7"/>
  <c r="F839" i="7"/>
  <c r="F838" i="7"/>
  <c r="F837" i="7"/>
  <c r="F836" i="7"/>
  <c r="F835" i="7"/>
  <c r="F834" i="7"/>
  <c r="F833" i="7"/>
  <c r="F832" i="7"/>
  <c r="F831" i="7"/>
  <c r="F830" i="7"/>
  <c r="F829" i="7"/>
  <c r="F828" i="7"/>
  <c r="F827" i="7"/>
  <c r="F826" i="7"/>
  <c r="F825" i="7"/>
  <c r="F824" i="7"/>
  <c r="F823" i="7"/>
  <c r="F822" i="7"/>
  <c r="F821" i="7"/>
  <c r="F820" i="7"/>
  <c r="F819" i="7"/>
  <c r="F818" i="7"/>
  <c r="F817" i="7"/>
  <c r="F816" i="7"/>
  <c r="F815" i="7"/>
  <c r="F814" i="7"/>
  <c r="F813" i="7"/>
  <c r="F812" i="7"/>
  <c r="F811" i="7"/>
  <c r="F810" i="7"/>
  <c r="F809" i="7"/>
  <c r="F808" i="7"/>
  <c r="F807" i="7"/>
  <c r="F806" i="7"/>
  <c r="F805" i="7"/>
  <c r="F804" i="7"/>
  <c r="F803" i="7"/>
  <c r="F802" i="7"/>
  <c r="F801" i="7"/>
  <c r="F800" i="7"/>
  <c r="F799" i="7"/>
  <c r="F798" i="7"/>
  <c r="F797" i="7"/>
  <c r="F796" i="7"/>
  <c r="F795" i="7"/>
  <c r="F794" i="7"/>
  <c r="F793" i="7"/>
  <c r="F792" i="7"/>
  <c r="F791" i="7"/>
  <c r="F790" i="7"/>
  <c r="F789" i="7"/>
  <c r="F788" i="7"/>
  <c r="F787" i="7"/>
  <c r="F786" i="7"/>
  <c r="F785" i="7"/>
  <c r="F784" i="7"/>
  <c r="F783" i="7"/>
  <c r="F782" i="7"/>
  <c r="F781" i="7"/>
  <c r="F780" i="7"/>
  <c r="F779" i="7"/>
  <c r="F778" i="7"/>
  <c r="F777" i="7"/>
  <c r="F776" i="7"/>
  <c r="F775" i="7"/>
  <c r="F774" i="7"/>
  <c r="F773" i="7"/>
  <c r="F772" i="7"/>
  <c r="F771" i="7"/>
  <c r="F770" i="7"/>
  <c r="F769" i="7"/>
  <c r="F768" i="7"/>
  <c r="F767" i="7"/>
  <c r="F766" i="7"/>
  <c r="F765" i="7"/>
  <c r="F764" i="7"/>
  <c r="F763" i="7"/>
  <c r="F762" i="7"/>
  <c r="F761" i="7"/>
  <c r="F760" i="7"/>
  <c r="F759" i="7"/>
  <c r="F758" i="7"/>
  <c r="F757" i="7"/>
  <c r="F756" i="7"/>
  <c r="F755" i="7"/>
  <c r="F754" i="7"/>
  <c r="F753" i="7"/>
  <c r="F752" i="7"/>
  <c r="F751" i="7"/>
  <c r="F750" i="7"/>
  <c r="F749" i="7"/>
  <c r="F748" i="7"/>
  <c r="F747" i="7"/>
  <c r="F746" i="7"/>
  <c r="F745" i="7"/>
  <c r="F744" i="7"/>
  <c r="F743" i="7"/>
  <c r="F742" i="7"/>
  <c r="F741" i="7"/>
  <c r="F740" i="7"/>
  <c r="F739" i="7"/>
  <c r="F738" i="7"/>
  <c r="F737" i="7"/>
  <c r="F736" i="7"/>
  <c r="F735" i="7"/>
  <c r="F734" i="7"/>
  <c r="F733" i="7"/>
  <c r="F732" i="7"/>
  <c r="F731" i="7"/>
  <c r="F730" i="7"/>
  <c r="F729" i="7"/>
  <c r="F728" i="7"/>
  <c r="F727" i="7"/>
  <c r="F726" i="7"/>
  <c r="F725" i="7"/>
  <c r="F724" i="7"/>
  <c r="F723" i="7"/>
  <c r="F722" i="7"/>
  <c r="F721" i="7"/>
  <c r="F720" i="7"/>
  <c r="F719" i="7"/>
  <c r="F718" i="7"/>
  <c r="F717" i="7"/>
  <c r="F716" i="7"/>
  <c r="F715" i="7"/>
  <c r="F714" i="7"/>
  <c r="F713" i="7"/>
  <c r="F712" i="7"/>
  <c r="F711" i="7"/>
  <c r="F710" i="7"/>
  <c r="F709" i="7"/>
  <c r="F708" i="7"/>
  <c r="F707" i="7"/>
  <c r="F706" i="7"/>
  <c r="F705" i="7"/>
  <c r="F704" i="7"/>
  <c r="F703" i="7"/>
  <c r="F702" i="7"/>
  <c r="F701" i="7"/>
  <c r="F700" i="7"/>
  <c r="F699" i="7"/>
  <c r="F698" i="7"/>
  <c r="F697" i="7"/>
  <c r="F696" i="7"/>
  <c r="F695" i="7"/>
  <c r="F694" i="7"/>
  <c r="F693" i="7"/>
  <c r="F692" i="7"/>
  <c r="F691" i="7"/>
  <c r="F690" i="7"/>
  <c r="F689" i="7"/>
  <c r="F688" i="7"/>
  <c r="F687" i="7"/>
  <c r="F686" i="7"/>
  <c r="F685" i="7"/>
  <c r="F684" i="7"/>
  <c r="F683" i="7"/>
  <c r="F682" i="7"/>
  <c r="F681" i="7"/>
  <c r="F680" i="7"/>
  <c r="F679" i="7"/>
  <c r="F678" i="7"/>
  <c r="F677" i="7"/>
  <c r="F676" i="7"/>
  <c r="F675" i="7"/>
  <c r="F674" i="7"/>
  <c r="F673" i="7"/>
  <c r="F672" i="7"/>
  <c r="F671" i="7"/>
  <c r="F670" i="7"/>
  <c r="F669" i="7"/>
  <c r="F668" i="7"/>
  <c r="F667" i="7"/>
  <c r="F666" i="7"/>
  <c r="F665" i="7"/>
  <c r="F664" i="7"/>
  <c r="F663" i="7"/>
  <c r="F662" i="7"/>
  <c r="F661" i="7"/>
  <c r="F660" i="7"/>
  <c r="F659" i="7"/>
  <c r="F658" i="7"/>
  <c r="F657" i="7"/>
  <c r="F656" i="7"/>
  <c r="F655" i="7"/>
  <c r="F654" i="7"/>
  <c r="F653" i="7"/>
  <c r="F652" i="7"/>
  <c r="F651" i="7"/>
  <c r="F650" i="7"/>
  <c r="F649" i="7"/>
  <c r="F648" i="7"/>
  <c r="F647" i="7"/>
  <c r="F646" i="7"/>
  <c r="F645" i="7"/>
  <c r="F644" i="7"/>
  <c r="F643" i="7"/>
  <c r="F642" i="7"/>
  <c r="F641" i="7"/>
  <c r="F640" i="7"/>
  <c r="F639" i="7"/>
  <c r="F638" i="7"/>
  <c r="F637" i="7"/>
  <c r="F636" i="7"/>
  <c r="F635" i="7"/>
  <c r="F634" i="7"/>
  <c r="F633" i="7"/>
  <c r="F632" i="7"/>
  <c r="F631" i="7"/>
  <c r="F630" i="7"/>
  <c r="F629" i="7"/>
  <c r="F628" i="7"/>
  <c r="F627" i="7"/>
  <c r="F626" i="7"/>
  <c r="F625" i="7"/>
  <c r="F624" i="7"/>
  <c r="F623" i="7"/>
  <c r="F622" i="7"/>
  <c r="F621" i="7"/>
  <c r="F620" i="7"/>
  <c r="F619" i="7"/>
  <c r="F618" i="7"/>
  <c r="F617" i="7"/>
  <c r="F616" i="7"/>
  <c r="F615" i="7"/>
  <c r="F614" i="7"/>
  <c r="F613" i="7"/>
  <c r="F612" i="7"/>
  <c r="F611" i="7"/>
  <c r="F610" i="7"/>
  <c r="F609" i="7"/>
  <c r="F608" i="7"/>
  <c r="F607" i="7"/>
  <c r="F606" i="7"/>
  <c r="F605" i="7"/>
  <c r="F604" i="7"/>
  <c r="F603" i="7"/>
  <c r="F602" i="7"/>
  <c r="F601" i="7"/>
  <c r="F600" i="7"/>
  <c r="F599" i="7"/>
  <c r="F598" i="7"/>
  <c r="F597" i="7"/>
  <c r="F596" i="7"/>
  <c r="F595" i="7"/>
  <c r="F594" i="7"/>
  <c r="F593" i="7"/>
  <c r="F592" i="7"/>
  <c r="F591" i="7"/>
  <c r="F590" i="7"/>
  <c r="F589" i="7"/>
  <c r="F588" i="7"/>
  <c r="F587" i="7"/>
  <c r="F586" i="7"/>
  <c r="F585" i="7"/>
  <c r="F584" i="7"/>
  <c r="F583" i="7"/>
  <c r="F582" i="7"/>
  <c r="F581" i="7"/>
  <c r="F580" i="7"/>
  <c r="F579" i="7"/>
  <c r="F578" i="7"/>
  <c r="F577" i="7"/>
  <c r="F576" i="7"/>
  <c r="F575" i="7"/>
  <c r="F574" i="7"/>
  <c r="F573" i="7"/>
  <c r="F572" i="7"/>
  <c r="F571" i="7"/>
  <c r="F570" i="7"/>
  <c r="F569" i="7"/>
  <c r="F568" i="7"/>
  <c r="F567" i="7"/>
  <c r="F566" i="7"/>
  <c r="F565" i="7"/>
  <c r="F564" i="7"/>
  <c r="F563" i="7"/>
  <c r="F562" i="7"/>
  <c r="F561" i="7"/>
  <c r="F560" i="7"/>
  <c r="F559" i="7"/>
  <c r="F558" i="7"/>
  <c r="F557" i="7"/>
  <c r="F556" i="7"/>
  <c r="F555" i="7"/>
  <c r="F554" i="7"/>
  <c r="F553" i="7"/>
  <c r="F552" i="7"/>
  <c r="F551" i="7"/>
  <c r="F550" i="7"/>
  <c r="F549" i="7"/>
  <c r="F548" i="7"/>
  <c r="F547" i="7"/>
  <c r="F546" i="7"/>
  <c r="F545" i="7"/>
  <c r="F544" i="7"/>
  <c r="F543" i="7"/>
  <c r="F542" i="7"/>
  <c r="F541" i="7"/>
  <c r="F540" i="7"/>
  <c r="F539" i="7"/>
  <c r="F538" i="7"/>
  <c r="F537" i="7"/>
  <c r="F536" i="7"/>
  <c r="F535" i="7"/>
  <c r="F534" i="7"/>
  <c r="F533" i="7"/>
  <c r="F532" i="7"/>
  <c r="F531" i="7"/>
  <c r="F530" i="7"/>
  <c r="F529" i="7"/>
  <c r="F528" i="7"/>
  <c r="F527" i="7"/>
  <c r="F526" i="7"/>
  <c r="F525" i="7"/>
  <c r="F524" i="7"/>
  <c r="F523" i="7"/>
  <c r="F522" i="7"/>
  <c r="F521" i="7"/>
  <c r="F520" i="7"/>
  <c r="F519" i="7"/>
  <c r="F518" i="7"/>
  <c r="F517" i="7"/>
  <c r="F516" i="7"/>
  <c r="F515" i="7"/>
  <c r="F514" i="7"/>
  <c r="F513" i="7"/>
  <c r="F512" i="7"/>
  <c r="F511" i="7"/>
  <c r="F510" i="7"/>
  <c r="F509" i="7"/>
  <c r="F508" i="7"/>
  <c r="F507" i="7"/>
  <c r="F506" i="7"/>
  <c r="F505" i="7"/>
  <c r="F504" i="7"/>
  <c r="F503" i="7"/>
  <c r="F502" i="7"/>
  <c r="F501" i="7"/>
  <c r="F500" i="7"/>
  <c r="F499" i="7"/>
  <c r="F498" i="7"/>
  <c r="F497" i="7"/>
  <c r="F496" i="7"/>
  <c r="F495" i="7"/>
  <c r="F494" i="7"/>
  <c r="F493" i="7"/>
  <c r="F492" i="7"/>
  <c r="F491" i="7"/>
  <c r="F490" i="7"/>
  <c r="F489" i="7"/>
  <c r="F488" i="7"/>
  <c r="F487" i="7"/>
  <c r="F486" i="7"/>
  <c r="F485" i="7"/>
  <c r="F484" i="7"/>
  <c r="F483" i="7"/>
  <c r="F482" i="7"/>
  <c r="F481" i="7"/>
  <c r="F480" i="7"/>
  <c r="F479" i="7"/>
  <c r="F478" i="7"/>
  <c r="F477" i="7"/>
  <c r="F476" i="7"/>
  <c r="F475" i="7"/>
  <c r="F474" i="7"/>
  <c r="F473" i="7"/>
  <c r="F472" i="7"/>
  <c r="F471" i="7"/>
  <c r="F470" i="7"/>
  <c r="F469" i="7"/>
  <c r="F468" i="7"/>
  <c r="F467" i="7"/>
  <c r="F466" i="7"/>
  <c r="F465" i="7"/>
  <c r="F464" i="7"/>
  <c r="F463" i="7"/>
  <c r="F462" i="7"/>
  <c r="F461" i="7"/>
  <c r="F460" i="7"/>
  <c r="F459" i="7"/>
  <c r="F458" i="7"/>
  <c r="F457" i="7"/>
  <c r="F456" i="7"/>
  <c r="F455" i="7"/>
  <c r="F454" i="7"/>
  <c r="F453" i="7"/>
  <c r="F452" i="7"/>
  <c r="F451" i="7"/>
  <c r="F450" i="7"/>
  <c r="F449" i="7"/>
  <c r="F448" i="7"/>
  <c r="F447" i="7"/>
  <c r="F446" i="7"/>
  <c r="F445" i="7"/>
  <c r="F444" i="7"/>
  <c r="F443" i="7"/>
  <c r="F442" i="7"/>
  <c r="F441" i="7"/>
  <c r="F440" i="7"/>
  <c r="F439" i="7"/>
  <c r="F438" i="7"/>
  <c r="F437" i="7"/>
  <c r="F436" i="7"/>
  <c r="F435" i="7"/>
  <c r="F434" i="7"/>
  <c r="F433" i="7"/>
  <c r="F432" i="7"/>
  <c r="F431" i="7"/>
  <c r="F430" i="7"/>
  <c r="F429" i="7"/>
  <c r="F428" i="7"/>
  <c r="F427" i="7"/>
  <c r="F426" i="7"/>
  <c r="F425" i="7"/>
  <c r="F424" i="7"/>
  <c r="F423" i="7"/>
  <c r="F422" i="7"/>
  <c r="F421" i="7"/>
  <c r="F420" i="7"/>
  <c r="F419" i="7"/>
  <c r="F418" i="7"/>
  <c r="F417" i="7"/>
  <c r="F416" i="7"/>
  <c r="F415" i="7"/>
  <c r="F414" i="7"/>
  <c r="F413" i="7"/>
  <c r="F412" i="7"/>
  <c r="F411" i="7"/>
  <c r="F410" i="7"/>
  <c r="F409" i="7"/>
  <c r="F408" i="7"/>
  <c r="F407" i="7"/>
  <c r="F406" i="7"/>
  <c r="F405" i="7"/>
  <c r="F404" i="7"/>
  <c r="F403" i="7"/>
  <c r="F402" i="7"/>
  <c r="F401" i="7"/>
  <c r="F400" i="7"/>
  <c r="F399" i="7"/>
  <c r="F398" i="7"/>
  <c r="F397" i="7"/>
  <c r="F396" i="7"/>
  <c r="F395" i="7"/>
  <c r="F394" i="7"/>
  <c r="F393" i="7"/>
  <c r="F392" i="7"/>
  <c r="F391" i="7"/>
  <c r="F390" i="7"/>
  <c r="F389" i="7"/>
  <c r="F388" i="7"/>
  <c r="F387" i="7"/>
  <c r="F386" i="7"/>
  <c r="F385" i="7"/>
  <c r="F384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F360" i="7"/>
  <c r="F359" i="7"/>
  <c r="F358" i="7"/>
  <c r="F357" i="7"/>
  <c r="F356" i="7"/>
  <c r="F355" i="7"/>
  <c r="F354" i="7"/>
  <c r="F353" i="7"/>
  <c r="F352" i="7"/>
  <c r="F351" i="7"/>
  <c r="F350" i="7"/>
  <c r="F349" i="7"/>
  <c r="F348" i="7"/>
  <c r="F347" i="7"/>
  <c r="F346" i="7"/>
  <c r="F345" i="7"/>
  <c r="F344" i="7"/>
  <c r="F343" i="7"/>
  <c r="F342" i="7"/>
  <c r="F341" i="7"/>
  <c r="F340" i="7"/>
  <c r="F339" i="7"/>
  <c r="F338" i="7"/>
  <c r="F337" i="7"/>
  <c r="F336" i="7"/>
  <c r="F335" i="7"/>
  <c r="F334" i="7"/>
  <c r="F333" i="7"/>
  <c r="F332" i="7"/>
  <c r="F331" i="7"/>
  <c r="F330" i="7"/>
  <c r="F329" i="7"/>
  <c r="F328" i="7"/>
  <c r="F327" i="7"/>
  <c r="F326" i="7"/>
  <c r="F325" i="7"/>
  <c r="F324" i="7"/>
  <c r="F323" i="7"/>
  <c r="F322" i="7"/>
  <c r="F321" i="7"/>
  <c r="F320" i="7"/>
  <c r="F319" i="7"/>
  <c r="F318" i="7"/>
  <c r="F317" i="7"/>
  <c r="F316" i="7"/>
  <c r="F315" i="7"/>
  <c r="F314" i="7"/>
  <c r="F313" i="7"/>
  <c r="F312" i="7"/>
  <c r="F311" i="7"/>
  <c r="F310" i="7"/>
  <c r="F309" i="7"/>
  <c r="F308" i="7"/>
  <c r="F307" i="7"/>
  <c r="F306" i="7"/>
  <c r="F305" i="7"/>
  <c r="F304" i="7"/>
  <c r="F303" i="7"/>
  <c r="F302" i="7"/>
  <c r="F301" i="7"/>
  <c r="F300" i="7"/>
  <c r="F299" i="7"/>
  <c r="F298" i="7"/>
  <c r="F297" i="7"/>
  <c r="F296" i="7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36" i="7"/>
  <c r="F235" i="7"/>
  <c r="F234" i="7"/>
  <c r="F233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1000" i="3"/>
  <c r="G999" i="3"/>
  <c r="G998" i="3"/>
  <c r="G997" i="3"/>
  <c r="G996" i="3"/>
  <c r="G995" i="3"/>
  <c r="G994" i="3"/>
  <c r="G993" i="3"/>
  <c r="G992" i="3"/>
  <c r="G991" i="3"/>
  <c r="G990" i="3"/>
  <c r="G989" i="3"/>
  <c r="G988" i="3"/>
  <c r="G987" i="3"/>
  <c r="G986" i="3"/>
  <c r="G985" i="3"/>
  <c r="G984" i="3"/>
  <c r="G983" i="3"/>
  <c r="G982" i="3"/>
  <c r="G981" i="3"/>
  <c r="G980" i="3"/>
  <c r="G979" i="3"/>
  <c r="G978" i="3"/>
  <c r="G977" i="3"/>
  <c r="G976" i="3"/>
  <c r="G975" i="3"/>
  <c r="G974" i="3"/>
  <c r="G973" i="3"/>
  <c r="G972" i="3"/>
  <c r="G971" i="3"/>
  <c r="G970" i="3"/>
  <c r="G969" i="3"/>
  <c r="G968" i="3"/>
  <c r="G967" i="3"/>
  <c r="G966" i="3"/>
  <c r="G965" i="3"/>
  <c r="G964" i="3"/>
  <c r="G963" i="3"/>
  <c r="G962" i="3"/>
  <c r="G961" i="3"/>
  <c r="G960" i="3"/>
  <c r="G959" i="3"/>
  <c r="G958" i="3"/>
  <c r="G957" i="3"/>
  <c r="G956" i="3"/>
  <c r="G955" i="3"/>
  <c r="G954" i="3"/>
  <c r="G953" i="3"/>
  <c r="G952" i="3"/>
  <c r="G951" i="3"/>
  <c r="G950" i="3"/>
  <c r="G949" i="3"/>
  <c r="G948" i="3"/>
  <c r="G947" i="3"/>
  <c r="G946" i="3"/>
  <c r="G945" i="3"/>
  <c r="G944" i="3"/>
  <c r="G943" i="3"/>
  <c r="G942" i="3"/>
  <c r="G941" i="3"/>
  <c r="G940" i="3"/>
  <c r="G939" i="3"/>
  <c r="G938" i="3"/>
  <c r="G937" i="3"/>
  <c r="G936" i="3"/>
  <c r="G935" i="3"/>
  <c r="G934" i="3"/>
  <c r="G933" i="3"/>
  <c r="G932" i="3"/>
  <c r="G931" i="3"/>
  <c r="G930" i="3"/>
  <c r="G929" i="3"/>
  <c r="G928" i="3"/>
  <c r="G927" i="3"/>
  <c r="G926" i="3"/>
  <c r="G925" i="3"/>
  <c r="G924" i="3"/>
  <c r="G923" i="3"/>
  <c r="G922" i="3"/>
  <c r="G921" i="3"/>
  <c r="G920" i="3"/>
  <c r="G919" i="3"/>
  <c r="G918" i="3"/>
  <c r="G917" i="3"/>
  <c r="G916" i="3"/>
  <c r="G915" i="3"/>
  <c r="G914" i="3"/>
  <c r="G913" i="3"/>
  <c r="G912" i="3"/>
  <c r="G911" i="3"/>
  <c r="G910" i="3"/>
  <c r="G909" i="3"/>
  <c r="G908" i="3"/>
  <c r="G907" i="3"/>
  <c r="G906" i="3"/>
  <c r="G905" i="3"/>
  <c r="G904" i="3"/>
  <c r="G903" i="3"/>
  <c r="G902" i="3"/>
  <c r="G901" i="3"/>
  <c r="G900" i="3"/>
  <c r="G899" i="3"/>
  <c r="G898" i="3"/>
  <c r="G897" i="3"/>
  <c r="G896" i="3"/>
  <c r="G895" i="3"/>
  <c r="G894" i="3"/>
  <c r="G893" i="3"/>
  <c r="G892" i="3"/>
  <c r="G891" i="3"/>
  <c r="G890" i="3"/>
  <c r="G889" i="3"/>
  <c r="G888" i="3"/>
  <c r="G887" i="3"/>
  <c r="G886" i="3"/>
  <c r="G885" i="3"/>
  <c r="G884" i="3"/>
  <c r="G883" i="3"/>
  <c r="G882" i="3"/>
  <c r="G881" i="3"/>
  <c r="G880" i="3"/>
  <c r="G879" i="3"/>
  <c r="G878" i="3"/>
  <c r="G877" i="3"/>
  <c r="G876" i="3"/>
  <c r="G875" i="3"/>
  <c r="G874" i="3"/>
  <c r="G873" i="3"/>
  <c r="G872" i="3"/>
  <c r="G871" i="3"/>
  <c r="G870" i="3"/>
  <c r="G869" i="3"/>
  <c r="G868" i="3"/>
  <c r="G867" i="3"/>
  <c r="G866" i="3"/>
  <c r="G865" i="3"/>
  <c r="G864" i="3"/>
  <c r="G863" i="3"/>
  <c r="G862" i="3"/>
  <c r="G861" i="3"/>
  <c r="G860" i="3"/>
  <c r="G859" i="3"/>
  <c r="G858" i="3"/>
  <c r="G857" i="3"/>
  <c r="G856" i="3"/>
  <c r="G855" i="3"/>
  <c r="G854" i="3"/>
  <c r="G853" i="3"/>
  <c r="G852" i="3"/>
  <c r="G851" i="3"/>
  <c r="G850" i="3"/>
  <c r="G849" i="3"/>
  <c r="G848" i="3"/>
  <c r="G847" i="3"/>
  <c r="G846" i="3"/>
  <c r="G845" i="3"/>
  <c r="G844" i="3"/>
  <c r="G843" i="3"/>
  <c r="G842" i="3"/>
  <c r="G841" i="3"/>
  <c r="G840" i="3"/>
  <c r="G839" i="3"/>
  <c r="G838" i="3"/>
  <c r="G837" i="3"/>
  <c r="G836" i="3"/>
  <c r="G835" i="3"/>
  <c r="G834" i="3"/>
  <c r="G833" i="3"/>
  <c r="G832" i="3"/>
  <c r="G831" i="3"/>
  <c r="G830" i="3"/>
  <c r="G829" i="3"/>
  <c r="G828" i="3"/>
  <c r="G827" i="3"/>
  <c r="G826" i="3"/>
  <c r="G825" i="3"/>
  <c r="G824" i="3"/>
  <c r="G823" i="3"/>
  <c r="G822" i="3"/>
  <c r="G821" i="3"/>
  <c r="G820" i="3"/>
  <c r="G819" i="3"/>
  <c r="G818" i="3"/>
  <c r="G817" i="3"/>
  <c r="G816" i="3"/>
  <c r="G815" i="3"/>
  <c r="G814" i="3"/>
  <c r="G813" i="3"/>
  <c r="G812" i="3"/>
  <c r="G811" i="3"/>
  <c r="G810" i="3"/>
  <c r="G809" i="3"/>
  <c r="G808" i="3"/>
  <c r="G807" i="3"/>
  <c r="G806" i="3"/>
  <c r="G805" i="3"/>
  <c r="G804" i="3"/>
  <c r="G803" i="3"/>
  <c r="G802" i="3"/>
  <c r="G801" i="3"/>
  <c r="G800" i="3"/>
  <c r="G799" i="3"/>
  <c r="G798" i="3"/>
  <c r="G797" i="3"/>
  <c r="G796" i="3"/>
  <c r="G795" i="3"/>
  <c r="G794" i="3"/>
  <c r="G793" i="3"/>
  <c r="G792" i="3"/>
  <c r="G791" i="3"/>
  <c r="G790" i="3"/>
  <c r="G789" i="3"/>
  <c r="G788" i="3"/>
  <c r="G787" i="3"/>
  <c r="G786" i="3"/>
  <c r="G785" i="3"/>
  <c r="G784" i="3"/>
  <c r="G783" i="3"/>
  <c r="G782" i="3"/>
  <c r="G781" i="3"/>
  <c r="G780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8" i="3"/>
  <c r="G757" i="3"/>
  <c r="G756" i="3"/>
  <c r="G755" i="3"/>
  <c r="G754" i="3"/>
  <c r="G753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G737" i="3"/>
  <c r="G736" i="3"/>
  <c r="G735" i="3"/>
  <c r="G734" i="3"/>
  <c r="G733" i="3"/>
  <c r="G732" i="3"/>
  <c r="G731" i="3"/>
  <c r="G730" i="3"/>
  <c r="G729" i="3"/>
  <c r="G728" i="3"/>
  <c r="G727" i="3"/>
  <c r="G726" i="3"/>
  <c r="G725" i="3"/>
  <c r="G724" i="3"/>
  <c r="G723" i="3"/>
  <c r="G722" i="3"/>
  <c r="G721" i="3"/>
  <c r="G720" i="3"/>
  <c r="G719" i="3"/>
  <c r="G718" i="3"/>
  <c r="G717" i="3"/>
  <c r="G716" i="3"/>
  <c r="G715" i="3"/>
  <c r="G714" i="3"/>
  <c r="G713" i="3"/>
  <c r="G712" i="3"/>
  <c r="G711" i="3"/>
  <c r="G710" i="3"/>
  <c r="G709" i="3"/>
  <c r="G708" i="3"/>
  <c r="G707" i="3"/>
  <c r="G706" i="3"/>
  <c r="G705" i="3"/>
  <c r="G704" i="3"/>
  <c r="G703" i="3"/>
  <c r="G702" i="3"/>
  <c r="G701" i="3"/>
  <c r="G700" i="3"/>
  <c r="G699" i="3"/>
  <c r="G698" i="3"/>
  <c r="G697" i="3"/>
  <c r="G696" i="3"/>
  <c r="G695" i="3"/>
  <c r="G694" i="3"/>
  <c r="G693" i="3"/>
  <c r="G692" i="3"/>
  <c r="G691" i="3"/>
  <c r="G690" i="3"/>
  <c r="G689" i="3"/>
  <c r="G688" i="3"/>
  <c r="G687" i="3"/>
  <c r="G686" i="3"/>
  <c r="G685" i="3"/>
  <c r="G684" i="3"/>
  <c r="G683" i="3"/>
  <c r="G682" i="3"/>
  <c r="G681" i="3"/>
  <c r="G680" i="3"/>
  <c r="G679" i="3"/>
  <c r="G678" i="3"/>
  <c r="G677" i="3"/>
  <c r="G676" i="3"/>
  <c r="G675" i="3"/>
  <c r="G674" i="3"/>
  <c r="G673" i="3"/>
  <c r="G672" i="3"/>
  <c r="G671" i="3"/>
  <c r="G670" i="3"/>
  <c r="G669" i="3"/>
  <c r="G668" i="3"/>
  <c r="G667" i="3"/>
  <c r="G666" i="3"/>
  <c r="G665" i="3"/>
  <c r="G664" i="3"/>
  <c r="G663" i="3"/>
  <c r="G662" i="3"/>
  <c r="G661" i="3"/>
  <c r="G660" i="3"/>
  <c r="G659" i="3"/>
  <c r="G658" i="3"/>
  <c r="G657" i="3"/>
  <c r="G656" i="3"/>
  <c r="G655" i="3"/>
  <c r="G654" i="3"/>
  <c r="G653" i="3"/>
  <c r="G652" i="3"/>
  <c r="G651" i="3"/>
  <c r="G650" i="3"/>
  <c r="G649" i="3"/>
  <c r="G648" i="3"/>
  <c r="G647" i="3"/>
  <c r="G646" i="3"/>
  <c r="G645" i="3"/>
  <c r="G644" i="3"/>
  <c r="G643" i="3"/>
  <c r="G642" i="3"/>
  <c r="G641" i="3"/>
  <c r="G640" i="3"/>
  <c r="G639" i="3"/>
  <c r="G638" i="3"/>
  <c r="G637" i="3"/>
  <c r="G636" i="3"/>
  <c r="G635" i="3"/>
  <c r="G634" i="3"/>
  <c r="G633" i="3"/>
  <c r="G632" i="3"/>
  <c r="G631" i="3"/>
  <c r="G630" i="3"/>
  <c r="G629" i="3"/>
  <c r="G628" i="3"/>
  <c r="G627" i="3"/>
  <c r="G626" i="3"/>
  <c r="G625" i="3"/>
  <c r="G624" i="3"/>
  <c r="G623" i="3"/>
  <c r="G622" i="3"/>
  <c r="G621" i="3"/>
  <c r="G620" i="3"/>
  <c r="G619" i="3"/>
  <c r="G618" i="3"/>
  <c r="G617" i="3"/>
  <c r="G616" i="3"/>
  <c r="G615" i="3"/>
  <c r="G614" i="3"/>
  <c r="G613" i="3"/>
  <c r="G612" i="3"/>
  <c r="G611" i="3"/>
  <c r="G610" i="3"/>
  <c r="G609" i="3"/>
  <c r="G608" i="3"/>
  <c r="G607" i="3"/>
  <c r="G606" i="3"/>
  <c r="G605" i="3"/>
  <c r="G604" i="3"/>
  <c r="G603" i="3"/>
  <c r="G602" i="3"/>
  <c r="G601" i="3"/>
  <c r="G600" i="3"/>
  <c r="G599" i="3"/>
  <c r="G598" i="3"/>
  <c r="G597" i="3"/>
  <c r="G596" i="3"/>
  <c r="G595" i="3"/>
  <c r="G594" i="3"/>
  <c r="G593" i="3"/>
  <c r="G592" i="3"/>
  <c r="G591" i="3"/>
  <c r="G590" i="3"/>
  <c r="G589" i="3"/>
  <c r="G588" i="3"/>
  <c r="G587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1" i="3"/>
  <c r="G540" i="3"/>
  <c r="G539" i="3"/>
  <c r="G538" i="3"/>
  <c r="G537" i="3"/>
  <c r="G536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522" i="3"/>
  <c r="G521" i="3"/>
  <c r="G520" i="3"/>
  <c r="G519" i="3"/>
  <c r="G518" i="3"/>
  <c r="G517" i="3"/>
  <c r="G516" i="3"/>
  <c r="G515" i="3"/>
  <c r="G514" i="3"/>
  <c r="G513" i="3"/>
  <c r="G512" i="3"/>
  <c r="G511" i="3"/>
  <c r="G510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1000" i="2"/>
  <c r="G999" i="2"/>
  <c r="G998" i="2"/>
  <c r="G997" i="2"/>
  <c r="G996" i="2"/>
  <c r="G995" i="2"/>
  <c r="G994" i="2"/>
  <c r="G993" i="2"/>
  <c r="G992" i="2"/>
  <c r="G991" i="2"/>
  <c r="G990" i="2"/>
  <c r="G989" i="2"/>
  <c r="G988" i="2"/>
  <c r="G987" i="2"/>
  <c r="G986" i="2"/>
  <c r="G985" i="2"/>
  <c r="G984" i="2"/>
  <c r="G983" i="2"/>
  <c r="G982" i="2"/>
  <c r="G981" i="2"/>
  <c r="G980" i="2"/>
  <c r="G979" i="2"/>
  <c r="G978" i="2"/>
  <c r="G977" i="2"/>
  <c r="G976" i="2"/>
  <c r="G975" i="2"/>
  <c r="G974" i="2"/>
  <c r="G973" i="2"/>
  <c r="G972" i="2"/>
  <c r="G971" i="2"/>
  <c r="G970" i="2"/>
  <c r="G969" i="2"/>
  <c r="G968" i="2"/>
  <c r="G967" i="2"/>
  <c r="G966" i="2"/>
  <c r="G965" i="2"/>
  <c r="G964" i="2"/>
  <c r="G963" i="2"/>
  <c r="G962" i="2"/>
  <c r="G961" i="2"/>
  <c r="G960" i="2"/>
  <c r="G959" i="2"/>
  <c r="G958" i="2"/>
  <c r="G957" i="2"/>
  <c r="G956" i="2"/>
  <c r="G955" i="2"/>
  <c r="G954" i="2"/>
  <c r="G953" i="2"/>
  <c r="G952" i="2"/>
  <c r="G951" i="2"/>
  <c r="G950" i="2"/>
  <c r="G949" i="2"/>
  <c r="G948" i="2"/>
  <c r="G947" i="2"/>
  <c r="G946" i="2"/>
  <c r="G945" i="2"/>
  <c r="G944" i="2"/>
  <c r="G943" i="2"/>
  <c r="G942" i="2"/>
  <c r="G941" i="2"/>
  <c r="G940" i="2"/>
  <c r="G939" i="2"/>
  <c r="G938" i="2"/>
  <c r="G937" i="2"/>
  <c r="G936" i="2"/>
  <c r="G935" i="2"/>
  <c r="G934" i="2"/>
  <c r="G933" i="2"/>
  <c r="G932" i="2"/>
  <c r="G931" i="2"/>
  <c r="G930" i="2"/>
  <c r="G929" i="2"/>
  <c r="G928" i="2"/>
  <c r="G927" i="2"/>
  <c r="G926" i="2"/>
  <c r="G925" i="2"/>
  <c r="G924" i="2"/>
  <c r="G923" i="2"/>
  <c r="G922" i="2"/>
  <c r="G921" i="2"/>
  <c r="G920" i="2"/>
  <c r="G919" i="2"/>
  <c r="G918" i="2"/>
  <c r="G917" i="2"/>
  <c r="G916" i="2"/>
  <c r="G915" i="2"/>
  <c r="G914" i="2"/>
  <c r="G913" i="2"/>
  <c r="G912" i="2"/>
  <c r="G911" i="2"/>
  <c r="G910" i="2"/>
  <c r="G909" i="2"/>
  <c r="G908" i="2"/>
  <c r="G907" i="2"/>
  <c r="G906" i="2"/>
  <c r="G905" i="2"/>
  <c r="G904" i="2"/>
  <c r="G903" i="2"/>
  <c r="G902" i="2"/>
  <c r="G901" i="2"/>
  <c r="G900" i="2"/>
  <c r="G899" i="2"/>
  <c r="G898" i="2"/>
  <c r="G897" i="2"/>
  <c r="G896" i="2"/>
  <c r="G895" i="2"/>
  <c r="G894" i="2"/>
  <c r="G893" i="2"/>
  <c r="G892" i="2"/>
  <c r="G891" i="2"/>
  <c r="G890" i="2"/>
  <c r="G889" i="2"/>
  <c r="G888" i="2"/>
  <c r="G887" i="2"/>
  <c r="G886" i="2"/>
  <c r="G885" i="2"/>
  <c r="G884" i="2"/>
  <c r="G883" i="2"/>
  <c r="G882" i="2"/>
  <c r="G881" i="2"/>
  <c r="G880" i="2"/>
  <c r="G879" i="2"/>
  <c r="G878" i="2"/>
  <c r="G877" i="2"/>
  <c r="G876" i="2"/>
  <c r="G875" i="2"/>
  <c r="G874" i="2"/>
  <c r="G873" i="2"/>
  <c r="G872" i="2"/>
  <c r="G871" i="2"/>
  <c r="G870" i="2"/>
  <c r="G869" i="2"/>
  <c r="G868" i="2"/>
  <c r="G867" i="2"/>
  <c r="G866" i="2"/>
  <c r="G865" i="2"/>
  <c r="G864" i="2"/>
  <c r="G863" i="2"/>
  <c r="G862" i="2"/>
  <c r="G861" i="2"/>
  <c r="G860" i="2"/>
  <c r="G859" i="2"/>
  <c r="G858" i="2"/>
  <c r="G857" i="2"/>
  <c r="G856" i="2"/>
  <c r="G855" i="2"/>
  <c r="G854" i="2"/>
  <c r="G853" i="2"/>
  <c r="G852" i="2"/>
  <c r="G851" i="2"/>
  <c r="G850" i="2"/>
  <c r="G849" i="2"/>
  <c r="G848" i="2"/>
  <c r="G847" i="2"/>
  <c r="G846" i="2"/>
  <c r="G845" i="2"/>
  <c r="G844" i="2"/>
  <c r="G843" i="2"/>
  <c r="G842" i="2"/>
  <c r="G841" i="2"/>
  <c r="G840" i="2"/>
  <c r="G839" i="2"/>
  <c r="G838" i="2"/>
  <c r="G837" i="2"/>
  <c r="G836" i="2"/>
  <c r="G835" i="2"/>
  <c r="G834" i="2"/>
  <c r="G833" i="2"/>
  <c r="G832" i="2"/>
  <c r="G831" i="2"/>
  <c r="G830" i="2"/>
  <c r="G829" i="2"/>
  <c r="G828" i="2"/>
  <c r="G827" i="2"/>
  <c r="G826" i="2"/>
  <c r="G825" i="2"/>
  <c r="G824" i="2"/>
  <c r="G823" i="2"/>
  <c r="G822" i="2"/>
  <c r="G821" i="2"/>
  <c r="G820" i="2"/>
  <c r="G819" i="2"/>
  <c r="G818" i="2"/>
  <c r="G817" i="2"/>
  <c r="G816" i="2"/>
  <c r="G815" i="2"/>
  <c r="G814" i="2"/>
  <c r="G813" i="2"/>
  <c r="G812" i="2"/>
  <c r="G811" i="2"/>
  <c r="G810" i="2"/>
  <c r="G809" i="2"/>
  <c r="G808" i="2"/>
  <c r="G807" i="2"/>
  <c r="G806" i="2"/>
  <c r="G805" i="2"/>
  <c r="G804" i="2"/>
  <c r="G803" i="2"/>
  <c r="G802" i="2"/>
  <c r="G801" i="2"/>
  <c r="G800" i="2"/>
  <c r="G799" i="2"/>
  <c r="G798" i="2"/>
  <c r="G797" i="2"/>
  <c r="G796" i="2"/>
  <c r="G795" i="2"/>
  <c r="G794" i="2"/>
  <c r="G793" i="2"/>
  <c r="G792" i="2"/>
  <c r="G791" i="2"/>
  <c r="G790" i="2"/>
  <c r="G789" i="2"/>
  <c r="G788" i="2"/>
  <c r="G787" i="2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40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EEA</author>
  </authors>
  <commentList>
    <comment ref="A1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EEA reference grid code (10km) - mandatory </t>
        </r>
      </text>
    </comment>
    <comment ref="B1" authorId="0" shapeId="0" xr:uid="{00000000-0006-0000-0000-000002000000}">
      <text>
        <r>
          <rPr>
            <sz val="8"/>
            <color indexed="81"/>
            <rFont val="Tahoma"/>
            <family val="2"/>
          </rPr>
          <t xml:space="preserve">Area in km² of improved area within the grid cell - optional </t>
        </r>
      </text>
    </comment>
    <comment ref="C1" authorId="0" shapeId="0" xr:uid="{00000000-0006-0000-0000-000003000000}">
      <text>
        <r>
          <rPr>
            <sz val="8"/>
            <color indexed="81"/>
            <rFont val="Tahoma"/>
            <family val="2"/>
          </rPr>
          <t xml:space="preserve">Target year - mandatory:
- 2030 (field 7.2.1.3)
- 2040 (field 7.3.1.5.a)
- 2050 (field 7.3.1.5.b) </t>
        </r>
      </text>
    </comment>
    <comment ref="D1" authorId="0" shapeId="0" xr:uid="{00000000-0006-0000-0000-000004000000}">
      <text>
        <r>
          <rPr>
            <sz val="8"/>
            <color indexed="81"/>
            <rFont val="Tahoma"/>
            <family val="2"/>
          </rPr>
          <t xml:space="preserve">Habitat group as reported in the descriptive data - conditional.
- if year 2030 is chosen no need to provide any value as all habitat groups are considered together
- if year 2040 or 2050 is chosen it must be among the habitat groups reported in 7.3.1.1 </t>
        </r>
      </text>
    </comment>
    <comment ref="F1" authorId="1" shapeId="0" xr:uid="{00000000-0006-0000-0000-000005000000}">
      <text>
        <r>
          <rPr>
            <sz val="8"/>
            <color theme="1"/>
            <rFont val="Tahoma"/>
            <family val="2"/>
          </rPr>
          <t>The correspondent Marine Reporting Unit from MSFD - optional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EEA</author>
  </authors>
  <commentList>
    <comment ref="A1" authorId="0" shapeId="0" xr:uid="{00000000-0006-0000-0100-000001000000}">
      <text>
        <r>
          <rPr>
            <sz val="8"/>
            <color indexed="81"/>
            <rFont val="Tahoma"/>
            <family val="2"/>
          </rPr>
          <t>Polygons  - mandatory</t>
        </r>
      </text>
    </comment>
    <comment ref="B1" authorId="0" shapeId="0" xr:uid="{00000000-0006-0000-0100-000002000000}">
      <text>
        <r>
          <rPr>
            <sz val="8"/>
            <color indexed="81"/>
            <rFont val="Tahoma"/>
            <family val="2"/>
          </rPr>
          <t xml:space="preserve">Area in km² of improved area within the provided polygons - optional </t>
        </r>
      </text>
    </comment>
    <comment ref="C1" authorId="0" shapeId="0" xr:uid="{00000000-0006-0000-0100-000003000000}">
      <text>
        <r>
          <rPr>
            <sz val="8"/>
            <color indexed="81"/>
            <rFont val="Tahoma"/>
            <family val="2"/>
          </rPr>
          <t xml:space="preserve">Target year - mandatory:
- 2030 (field 7.2.1.3)
- 2040 (field 7.3.1.5.a)
- 2050 (field 7.3.1.5.b) </t>
        </r>
      </text>
    </comment>
    <comment ref="D1" authorId="0" shapeId="0" xr:uid="{00000000-0006-0000-0100-000004000000}">
      <text>
        <r>
          <rPr>
            <sz val="8"/>
            <color indexed="81"/>
            <rFont val="Tahoma"/>
            <family val="2"/>
          </rPr>
          <t xml:space="preserve">Habitat group as reported in the descriptive data - conditional.
- if year 2030 is chosen no need to provide any value as all habitat groups are considered together
- if year 2040 or 2050 is chosen it must be among the habitat groups reported in 7.3.1.1 </t>
        </r>
      </text>
    </comment>
    <comment ref="F1" authorId="1" shapeId="0" xr:uid="{00000000-0006-0000-0100-000005000000}">
      <text>
        <r>
          <rPr>
            <sz val="8"/>
            <color theme="1"/>
            <rFont val="Tahoma"/>
            <family val="2"/>
          </rPr>
          <t>The correspondent Marine Reporting Unit from MSFD - optional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EEA</author>
  </authors>
  <commentList>
    <comment ref="A1" authorId="0" shapeId="0" xr:uid="{00000000-0006-0000-0200-000001000000}">
      <text>
        <r>
          <rPr>
            <sz val="8"/>
            <color indexed="81"/>
            <rFont val="Tahoma"/>
            <family val="2"/>
          </rPr>
          <t xml:space="preserve">EEA reference grid code (10km (or 1 km only for 2040 and 2050)) - mandatory </t>
        </r>
      </text>
    </comment>
    <comment ref="B1" authorId="0" shapeId="0" xr:uid="{00000000-0006-0000-0200-000002000000}">
      <text>
        <r>
          <rPr>
            <sz val="8"/>
            <color indexed="81"/>
            <rFont val="Tahoma"/>
            <family val="2"/>
          </rPr>
          <t xml:space="preserve">Area in km² of re-established habitats within the grid cell - optional </t>
        </r>
      </text>
    </comment>
    <comment ref="C1" authorId="0" shapeId="0" xr:uid="{00000000-0006-0000-0200-000003000000}">
      <text>
        <r>
          <rPr>
            <sz val="8"/>
            <color indexed="81"/>
            <rFont val="Tahoma"/>
            <family val="2"/>
          </rPr>
          <t xml:space="preserve">Target year - mandatory:
- 2030 (field 7.2.3.7)
- 2040 (field 7.3.2.4.a)
- 2050 (field 7.3.2.4.b) </t>
        </r>
      </text>
    </comment>
    <comment ref="D1" authorId="0" shapeId="0" xr:uid="{00000000-0006-0000-0200-000004000000}">
      <text>
        <r>
          <rPr>
            <sz val="8"/>
            <color indexed="81"/>
            <rFont val="Tahoma"/>
            <family val="2"/>
          </rPr>
          <t xml:space="preserve">Habitat group as reported in the descriptive data - mandatory.
- if year 2030 is chosen it must be among the habitat groups reported in 7.2.3.1
- if year 2040 or 2050 is chosen it must be among the habitat groups reported in 7.3.2.1 </t>
        </r>
      </text>
    </comment>
    <comment ref="F1" authorId="1" shapeId="0" xr:uid="{00000000-0006-0000-0200-000005000000}">
      <text>
        <r>
          <rPr>
            <sz val="8"/>
            <color theme="1"/>
            <rFont val="Tahoma"/>
            <family val="2"/>
          </rPr>
          <t>The correspondent Marine Reporting Unit from MSFD - optional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EEA</author>
  </authors>
  <commentList>
    <comment ref="A1" authorId="0" shapeId="0" xr:uid="{00000000-0006-0000-0300-000001000000}">
      <text>
        <r>
          <rPr>
            <sz val="8"/>
            <color indexed="81"/>
            <rFont val="Tahoma"/>
            <family val="2"/>
          </rPr>
          <t>Polygons  - mandatory</t>
        </r>
      </text>
    </comment>
    <comment ref="B1" authorId="0" shapeId="0" xr:uid="{00000000-0006-0000-0300-000002000000}">
      <text>
        <r>
          <rPr>
            <sz val="8"/>
            <color indexed="81"/>
            <rFont val="Tahoma"/>
            <family val="2"/>
          </rPr>
          <t xml:space="preserve">Area in km² of re-established habitats within the provided polygons - optional </t>
        </r>
      </text>
    </comment>
    <comment ref="C1" authorId="0" shapeId="0" xr:uid="{00000000-0006-0000-0300-000003000000}">
      <text>
        <r>
          <rPr>
            <sz val="8"/>
            <color indexed="81"/>
            <rFont val="Tahoma"/>
            <family val="2"/>
          </rPr>
          <t xml:space="preserve">Target year - mandatory:
- 2030 (field 7.2.3.7)
- 2040 (field 7.3.2.4.a)
- 2050 (field 7.3.2.4.b) </t>
        </r>
      </text>
    </comment>
    <comment ref="D1" authorId="0" shapeId="0" xr:uid="{00000000-0006-0000-0300-000004000000}">
      <text>
        <r>
          <rPr>
            <sz val="8"/>
            <color indexed="81"/>
            <rFont val="Tahoma"/>
            <family val="2"/>
          </rPr>
          <t xml:space="preserve">Habitat group as reported in the descriptive data - mandatory.
- if year 2030 is chosen it must be among the habitat groups reported in 7.2.3.1
- if year 2040 or 2050 is chosen it must be among the habitat groups reported in 7.3.2.1 </t>
        </r>
      </text>
    </comment>
    <comment ref="F1" authorId="1" shapeId="0" xr:uid="{00000000-0006-0000-0300-000005000000}">
      <text>
        <r>
          <rPr>
            <sz val="8"/>
            <color theme="1"/>
            <rFont val="Tahoma"/>
            <family val="2"/>
          </rPr>
          <t>The correspondent Marine Reporting Unit from MSFD - optional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EEA</author>
  </authors>
  <commentList>
    <comment ref="A1" authorId="0" shapeId="0" xr:uid="{00000000-0006-0000-0400-000001000000}">
      <text>
        <r>
          <rPr>
            <sz val="8"/>
            <color indexed="81"/>
            <rFont val="Tahoma"/>
            <family val="2"/>
          </rPr>
          <t xml:space="preserve">EEA reference grid code (10km) - mandatory </t>
        </r>
      </text>
    </comment>
    <comment ref="B1" authorId="0" shapeId="0" xr:uid="{00000000-0006-0000-0400-000002000000}">
      <text>
        <r>
          <rPr>
            <sz val="8"/>
            <color indexed="81"/>
            <rFont val="Tahoma"/>
            <family val="2"/>
          </rPr>
          <t xml:space="preserve">Area in km² of restoration of habitat of species within the grid cell - optional </t>
        </r>
      </text>
    </comment>
    <comment ref="C1" authorId="0" shapeId="0" xr:uid="{00000000-0006-0000-0400-000003000000}">
      <text>
        <r>
          <rPr>
            <sz val="8"/>
            <color indexed="81"/>
            <rFont val="Tahoma"/>
            <family val="2"/>
          </rPr>
          <t xml:space="preserve">Target year - mandatory:
- 2030 (field 7.2.4.3)
- 2040 (field 7.3.3.2.a)
- 2050 (field 7.3.3.2.b) </t>
        </r>
      </text>
    </comment>
    <comment ref="D1" authorId="0" shapeId="0" xr:uid="{00000000-0006-0000-0400-000004000000}">
      <text>
        <r>
          <rPr>
            <sz val="8"/>
            <color indexed="81"/>
            <rFont val="Tahoma"/>
            <family val="2"/>
          </rPr>
          <t xml:space="preserve">Species group id as reported in the descriptive data - mandatory </t>
        </r>
      </text>
    </comment>
    <comment ref="E1" authorId="1" shapeId="0" xr:uid="{00000000-0006-0000-0400-000005000000}">
      <text>
        <r>
          <rPr>
            <sz val="8"/>
            <color theme="1"/>
            <rFont val="Tahoma"/>
            <family val="2"/>
          </rPr>
          <t>The correspondent Marine Reporting Unit from MSFD - optional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EEA</author>
  </authors>
  <commentList>
    <comment ref="A1" authorId="0" shapeId="0" xr:uid="{00000000-0006-0000-0500-000001000000}">
      <text>
        <r>
          <rPr>
            <sz val="8"/>
            <color indexed="81"/>
            <rFont val="Tahoma"/>
            <family val="2"/>
          </rPr>
          <t>Polygons  - mandatory</t>
        </r>
      </text>
    </comment>
    <comment ref="B1" authorId="0" shapeId="0" xr:uid="{00000000-0006-0000-0500-000002000000}">
      <text>
        <r>
          <rPr>
            <sz val="8"/>
            <color indexed="81"/>
            <rFont val="Tahoma"/>
            <family val="2"/>
          </rPr>
          <t xml:space="preserve">Area in km² of restoration of habitat of species within the provided polygons - optional </t>
        </r>
      </text>
    </comment>
    <comment ref="C1" authorId="0" shapeId="0" xr:uid="{00000000-0006-0000-0500-000003000000}">
      <text>
        <r>
          <rPr>
            <sz val="8"/>
            <color indexed="81"/>
            <rFont val="Tahoma"/>
            <family val="2"/>
          </rPr>
          <t xml:space="preserve">Target year - mandatory:
- 2030 (field 7.2.4.3)
- 2040 (field 7.3.3.2.a)
- 2050 (field 7.3.3.2.b) </t>
        </r>
      </text>
    </comment>
    <comment ref="D1" authorId="0" shapeId="0" xr:uid="{00000000-0006-0000-0500-000004000000}">
      <text>
        <r>
          <rPr>
            <sz val="8"/>
            <color indexed="81"/>
            <rFont val="Tahoma"/>
            <family val="2"/>
          </rPr>
          <t xml:space="preserve">Species group id as reported in the descriptive data - mandatory </t>
        </r>
      </text>
    </comment>
    <comment ref="E1" authorId="1" shapeId="0" xr:uid="{00000000-0006-0000-0500-000005000000}">
      <text>
        <r>
          <rPr>
            <sz val="8"/>
            <color theme="1"/>
            <rFont val="Tahoma"/>
            <family val="2"/>
          </rPr>
          <t>The correspondent Marine Reporting Unit from MSFD - optional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EEA</author>
  </authors>
  <commentList>
    <comment ref="A1" authorId="0" shapeId="0" xr:uid="{00000000-0006-0000-0600-000001000000}">
      <text>
        <r>
          <rPr>
            <sz val="8"/>
            <color indexed="81"/>
            <rFont val="Tahoma"/>
            <family val="2"/>
          </rPr>
          <t xml:space="preserve">EEA reference grid code (10km) - mandatory </t>
        </r>
      </text>
    </comment>
    <comment ref="B1" authorId="0" shapeId="0" xr:uid="{00000000-0006-0000-0600-000002000000}">
      <text>
        <r>
          <rPr>
            <sz val="8"/>
            <color indexed="81"/>
            <rFont val="Tahoma"/>
            <family val="2"/>
          </rPr>
          <t xml:space="preserve">Area in km² of habitat type within the grid cell - optional </t>
        </r>
      </text>
    </comment>
    <comment ref="C1" authorId="0" shapeId="0" xr:uid="{00000000-0006-0000-0600-000003000000}">
      <text>
        <r>
          <rPr>
            <sz val="8"/>
            <color indexed="81"/>
            <rFont val="Tahoma"/>
            <family val="2"/>
          </rPr>
          <t xml:space="preserve">Habitat group id as reported in the descriptive data A2.2.1.a Habitat group - mandatory </t>
        </r>
      </text>
    </comment>
    <comment ref="E1" authorId="1" shapeId="0" xr:uid="{00000000-0006-0000-0600-000004000000}">
      <text>
        <r>
          <rPr>
            <sz val="8"/>
            <color theme="1"/>
            <rFont val="Tahoma"/>
            <family val="2"/>
          </rPr>
          <t>The correspondent Marine Reporting Unit from MSFD - optional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EEA</author>
  </authors>
  <commentList>
    <comment ref="A1" authorId="0" shapeId="0" xr:uid="{00000000-0006-0000-0700-000001000000}">
      <text>
        <r>
          <rPr>
            <sz val="8"/>
            <color indexed="81"/>
            <rFont val="Tahoma"/>
            <family val="2"/>
          </rPr>
          <t>Polygons  - mandatory</t>
        </r>
      </text>
    </comment>
    <comment ref="B1" authorId="0" shapeId="0" xr:uid="{00000000-0006-0000-0700-000002000000}">
      <text>
        <r>
          <rPr>
            <sz val="8"/>
            <color indexed="81"/>
            <rFont val="Tahoma"/>
            <family val="2"/>
          </rPr>
          <t xml:space="preserve">Area in km² of habitat type within the provided polygons - optional </t>
        </r>
      </text>
    </comment>
    <comment ref="C1" authorId="0" shapeId="0" xr:uid="{00000000-0006-0000-0700-000003000000}">
      <text>
        <r>
          <rPr>
            <sz val="8"/>
            <color indexed="81"/>
            <rFont val="Tahoma"/>
            <family val="2"/>
          </rPr>
          <t xml:space="preserve">Habitat group id as reported in the descriptive data A2.2.1.a Habitat group - mandatory </t>
        </r>
      </text>
    </comment>
    <comment ref="E1" authorId="1" shapeId="0" xr:uid="{00000000-0006-0000-0700-000004000000}">
      <text>
        <r>
          <rPr>
            <sz val="8"/>
            <color theme="1"/>
            <rFont val="Tahoma"/>
            <family val="2"/>
          </rPr>
          <t>The correspondent Marine Reporting Unit from MSFD - optional</t>
        </r>
      </text>
    </comment>
  </commentList>
</comments>
</file>

<file path=xl/sharedStrings.xml><?xml version="1.0" encoding="utf-8"?>
<sst xmlns="http://schemas.openxmlformats.org/spreadsheetml/2006/main" count="1028" uniqueCount="967">
  <si>
    <t>gridcell_code</t>
  </si>
  <si>
    <t>area</t>
  </si>
  <si>
    <t>year</t>
  </si>
  <si>
    <t>habitat_group</t>
  </si>
  <si>
    <t>habitat_group_refLabel</t>
  </si>
  <si>
    <t>MRU</t>
  </si>
  <si>
    <t>MRU_label</t>
  </si>
  <si>
    <t>geometry</t>
  </si>
  <si>
    <t>species_group_id</t>
  </si>
  <si>
    <t>Reference_data_HabitatGroupsArt5_code</t>
  </si>
  <si>
    <t>Reference_data_TargetYears_code</t>
  </si>
  <si>
    <t>Reference_data_MarineReportingUnit_code</t>
  </si>
  <si>
    <t>refCode</t>
  </si>
  <si>
    <t>refLabel</t>
  </si>
  <si>
    <t>Art5_group_1</t>
  </si>
  <si>
    <t>Group 1: Seagrass beds</t>
  </si>
  <si>
    <t>MWE-ES-SD-LEV-Baleares</t>
  </si>
  <si>
    <t>Balearic Area of ​​the Levantine-Balearic marine subdivision</t>
  </si>
  <si>
    <t>Art5_group_2</t>
  </si>
  <si>
    <t>Group 2: Macroalgal forests</t>
  </si>
  <si>
    <t>BAL-PL-AA-L4-021</t>
  </si>
  <si>
    <t>Kamieński Lagoon</t>
  </si>
  <si>
    <t>Art5_group_3</t>
  </si>
  <si>
    <t>Group 3: Shellfish beds</t>
  </si>
  <si>
    <t>BAL-PL-AA-L4-022</t>
  </si>
  <si>
    <t>Puck Lagoon</t>
  </si>
  <si>
    <t>Art5_group_4</t>
  </si>
  <si>
    <t>Group 4: Maerl beds</t>
  </si>
  <si>
    <t>MWE-ES-SD-LEV-Peninsula</t>
  </si>
  <si>
    <t>Peninsular Area of ​​the Levantine-Balearic marine subdivision</t>
  </si>
  <si>
    <t>Art5_group_5</t>
  </si>
  <si>
    <t>Group 5: Sponge, coral and coralligenous beds</t>
  </si>
  <si>
    <t>MWE-ES-MS-D2</t>
  </si>
  <si>
    <t>Spanish Mediterranean Subregion</t>
  </si>
  <si>
    <t>Art5_group_6</t>
  </si>
  <si>
    <t>Group 6: Vents and seeps</t>
  </si>
  <si>
    <t>AMA-ES-MS-D2</t>
  </si>
  <si>
    <t>Spanish Macaronesia Subregion</t>
  </si>
  <si>
    <t>Art5_group_7</t>
  </si>
  <si>
    <t>Group 7: Soft sediments (not deeper than 1 000 metres of depth)</t>
  </si>
  <si>
    <t>ABI-ES-MS-D2</t>
  </si>
  <si>
    <t>Spanish Atlantic Subregion</t>
  </si>
  <si>
    <t>ABI-ES-SD-NOR-NorC1</t>
  </si>
  <si>
    <t>Inland waters of the Rías</t>
  </si>
  <si>
    <t>ABI-ES-SD-NOR-NorC2</t>
  </si>
  <si>
    <t>Coastal-shelf transition waters</t>
  </si>
  <si>
    <t>ABI-ES-SD-NOR-NorC3</t>
  </si>
  <si>
    <t>Very coastal-coastal transition waters</t>
  </si>
  <si>
    <t>ABI-ES-SD-NOR-NorP2</t>
  </si>
  <si>
    <t>Very coastal waters</t>
  </si>
  <si>
    <t>ABI-ES-SD-NOR-Plataforma</t>
  </si>
  <si>
    <t>Shelf waters</t>
  </si>
  <si>
    <t>ABI-ES-SD-SUD-C1</t>
  </si>
  <si>
    <t>Coastal waters of the western sector</t>
  </si>
  <si>
    <t>ABI-ES-SD-SUD-C2</t>
  </si>
  <si>
    <t>Coastal waters of the Guadalquivir and Tinto y Odiel</t>
  </si>
  <si>
    <t>MWE-FR-MS-MO-MEC2016</t>
  </si>
  <si>
    <t>ZC SRM MO</t>
  </si>
  <si>
    <t>MWE-FR-MS-MO-L200</t>
  </si>
  <si>
    <t>MO L200</t>
  </si>
  <si>
    <t>ANS-DE-AA-DBN</t>
  </si>
  <si>
    <t>Doggerbank Nord</t>
  </si>
  <si>
    <t>BAL-DE-AA-DE-CW-B2.9610.09.02</t>
  </si>
  <si>
    <t>Orther Bucht</t>
  </si>
  <si>
    <t>BAL-DE-AA-DE-CW-B3.9610.09.04</t>
  </si>
  <si>
    <t>Buelk</t>
  </si>
  <si>
    <t>BAL-DE-AA-DE-CW-B2.9610.09.01</t>
  </si>
  <si>
    <t>Kieler Innenfoerde</t>
  </si>
  <si>
    <t>ABI-FR-MS-GDG-SUD</t>
  </si>
  <si>
    <t>UMR GdG Sud</t>
  </si>
  <si>
    <t>BAL-PL-AA-L4-026</t>
  </si>
  <si>
    <t>Vistula Lagoon</t>
  </si>
  <si>
    <t>BAL-PL-AA-L4-027</t>
  </si>
  <si>
    <t>Hel Peninsula</t>
  </si>
  <si>
    <t>BAL-PL-AA-L4-028</t>
  </si>
  <si>
    <t>Gotland Basin Polish coastal waters</t>
  </si>
  <si>
    <t>BAL-DE-AA-DE-CW-B4.9610.09.10</t>
  </si>
  <si>
    <t>Kieler Außenfoerde</t>
  </si>
  <si>
    <t>BAL-DE-AA-DE-CW-B2.9610.10.02</t>
  </si>
  <si>
    <t>Poetenitzer Wiek</t>
  </si>
  <si>
    <t>BAL-DE-AA-DE-CW-B2.9610.07.01</t>
  </si>
  <si>
    <t>Flensburg Innenfoerde</t>
  </si>
  <si>
    <t>MWE-FR-MS-MO-CE</t>
  </si>
  <si>
    <t>UMR Corse Est</t>
  </si>
  <si>
    <t>ABI-FR-MS-GDG-SUD-MEC2016</t>
  </si>
  <si>
    <t>Côte SRM GdG Sud (1M)</t>
  </si>
  <si>
    <t>ABI-FR-MS-GDG-NORD</t>
  </si>
  <si>
    <t>UMR GdG Nord</t>
  </si>
  <si>
    <t>ABI-FR-MS-GDG-NORD-Z200</t>
  </si>
  <si>
    <t>Nord SRM GdG Z200</t>
  </si>
  <si>
    <t>ABI-FR-MS-GDG-SUD-Z200</t>
  </si>
  <si>
    <t>Sud SRM GdG Z200</t>
  </si>
  <si>
    <t>BAL-FI-AA-APCOASTINNER</t>
  </si>
  <si>
    <t>Archipelago Sea-inner</t>
  </si>
  <si>
    <t>BAL-FI-AA-APCOASTOUTER</t>
  </si>
  <si>
    <t>Archipelago Sea-outer</t>
  </si>
  <si>
    <t>BAL-FI-AA-GFCOASTINNER</t>
  </si>
  <si>
    <t>Gulf of Finland-coast-inner</t>
  </si>
  <si>
    <t>BAL-DE-AA-DE-CW-B2.9610.07.03B</t>
  </si>
  <si>
    <t>mittlere Schlei SW</t>
  </si>
  <si>
    <t>ANS-DE-AA-DE-CW-N2-4900-01</t>
  </si>
  <si>
    <t>Wattenmeer Jadebusen und angrenzende Kuestenabschnitte</t>
  </si>
  <si>
    <t>ABI-ES-SD-SUD-P1</t>
  </si>
  <si>
    <t>External platform waters</t>
  </si>
  <si>
    <t>ABI-ES-SD-SUD-P2</t>
  </si>
  <si>
    <t>External shelf and coastal waters of the eastern third</t>
  </si>
  <si>
    <t>AMA-ES-SD-CAN-AREA1</t>
  </si>
  <si>
    <t>Waters influenced by the African outcrop</t>
  </si>
  <si>
    <t>AMA-ES-SD-CAN-AREA2</t>
  </si>
  <si>
    <t>Eastern ocean waters</t>
  </si>
  <si>
    <t>BAL-DE-AA-DE-CW-B2.9610.10.01</t>
  </si>
  <si>
    <t>Travemuende</t>
  </si>
  <si>
    <t>BAL-DE-AA-DE-CW-B2.9610.10.03</t>
  </si>
  <si>
    <t>untere Trave</t>
  </si>
  <si>
    <t>BAL-DE-AA-DE-CW-B2.9610.07.04</t>
  </si>
  <si>
    <t>innere Schlei</t>
  </si>
  <si>
    <t>BAL-DE-AA-DE-CW-B2.9610.07.03A</t>
  </si>
  <si>
    <t>mittlere Schlei NE</t>
  </si>
  <si>
    <t>BAL-FI-AA-BBCOASTINNER</t>
  </si>
  <si>
    <t>Bothnian Bay-coast-inner</t>
  </si>
  <si>
    <t>BAL-FI-AA-BBCOASTOUTER</t>
  </si>
  <si>
    <t>Bothnian Bay-coast-outer</t>
  </si>
  <si>
    <t>ANS-DE-AA-DE-CW-N4-4900-01</t>
  </si>
  <si>
    <t>Westliches Wattenmeer der Weser</t>
  </si>
  <si>
    <t>ANS-DE-AA-DE-CW-N3-4900-01</t>
  </si>
  <si>
    <t>Offenes Kuestengewaesser der Weser</t>
  </si>
  <si>
    <t>BAL-PL-AA-L3-26-1</t>
  </si>
  <si>
    <t>Bornholm Basin Polish coastal waters excluding Szczecin Lagoon</t>
  </si>
  <si>
    <t>BAL-PL-AA-L3-24-1</t>
  </si>
  <si>
    <t>Gdańsk Basin Polish coastal waters excluding Vistula Lagoon</t>
  </si>
  <si>
    <t>BAL-PL-AA-L3-SEA-007-A</t>
  </si>
  <si>
    <t>Bornholm Basin excluding Pomeranian Bay and coastal area</t>
  </si>
  <si>
    <t>MAD-SI-MS-12</t>
  </si>
  <si>
    <t>Teriorialne morske vode</t>
  </si>
  <si>
    <t>ABI-PT-AA-CONT_AO</t>
  </si>
  <si>
    <t>Área de avaliação A - batimétrica 200 m - 200mn</t>
  </si>
  <si>
    <t>ABI-PT-AA-CONT_BO</t>
  </si>
  <si>
    <t>Área de avaliação B - batimétrica 200 m - 200mn</t>
  </si>
  <si>
    <t>ABI-ES-SD-SUD-OCEAN</t>
  </si>
  <si>
    <t>Ocean Waters</t>
  </si>
  <si>
    <t>AMA-ES-SD-CAN-AREA3</t>
  </si>
  <si>
    <t>Western ocean waters</t>
  </si>
  <si>
    <t>MWE-ES-SD-ESAL-ALBC1</t>
  </si>
  <si>
    <t>MWE-ES-SD-ESAL-ALBC2</t>
  </si>
  <si>
    <t>Coastal and shelf waters of the eastern sector</t>
  </si>
  <si>
    <t>MWE-ES-SD-ESAL-ALBO1</t>
  </si>
  <si>
    <t>Periphery of the anticyclonic gyre</t>
  </si>
  <si>
    <t>MWE-ES-SD-ESAL-ALBP1</t>
  </si>
  <si>
    <t>Shelf waters of the Bay of Estepona</t>
  </si>
  <si>
    <t>MWE-ES-SD-ESAL-ALBP2</t>
  </si>
  <si>
    <t>Shelf waters of the Bay of Malaga</t>
  </si>
  <si>
    <t>MWE-ES-SD-LEV-LEVC1</t>
  </si>
  <si>
    <t>Coastal waters with low influence of terrestrial contributions</t>
  </si>
  <si>
    <t>MWE-ES-SD-LEV-LEVC2</t>
  </si>
  <si>
    <t>Coastal water cores with high productivity</t>
  </si>
  <si>
    <t>MWE-ES-SD-LEV-LEVDE</t>
  </si>
  <si>
    <t>Cores of highly productive coastal waters</t>
  </si>
  <si>
    <t>MWE-FR-MS-MO-CORSE</t>
  </si>
  <si>
    <t>UMR Corse SRM MO</t>
  </si>
  <si>
    <t>MWE-FR-MS-MO-Z200</t>
  </si>
  <si>
    <t>MO Z200</t>
  </si>
  <si>
    <t>ACS-FR-MS-MC-ZL1M</t>
  </si>
  <si>
    <t>Large SRM MC (1M)</t>
  </si>
  <si>
    <t>ACS-FR-MS-MC-Z200</t>
  </si>
  <si>
    <t>MC Z200</t>
  </si>
  <si>
    <t>BAL-FI-AA-GFCOASTOUTER</t>
  </si>
  <si>
    <t>Gulf of Finland-coast-outer</t>
  </si>
  <si>
    <t>BAL-FI-AA-APCOASTMIDDLE</t>
  </si>
  <si>
    <t>Archipelago Sea-middle</t>
  </si>
  <si>
    <t>BAL-FI-AA-QKCOASTINNER</t>
  </si>
  <si>
    <t>The Quark-coast-inner</t>
  </si>
  <si>
    <t>BAL-DE-AA-DE-CW-B2.9610.07.02</t>
  </si>
  <si>
    <t>Schleimuende</t>
  </si>
  <si>
    <t>BAL-DE-AA-DE-CW-B3.9610.09.06</t>
  </si>
  <si>
    <t>Putlos</t>
  </si>
  <si>
    <t>BAL-DE-AA-DE-CW-B3.9610.07.06</t>
  </si>
  <si>
    <t>Außenschlei</t>
  </si>
  <si>
    <t>BAL-DE-AA-DE-CW-B3.9610.09.09</t>
  </si>
  <si>
    <t>Groemitz</t>
  </si>
  <si>
    <t>BAL-DE-AA-DE-CW-B4.9610.09.12</t>
  </si>
  <si>
    <t>Fehmarn Sund Ost</t>
  </si>
  <si>
    <t>BAL-DE-AA-DE-CW-B3.9610.07.05</t>
  </si>
  <si>
    <t>Geltinger Bucht</t>
  </si>
  <si>
    <t>BAL-DE-AA-DE-CW-B3.9610.09.03</t>
  </si>
  <si>
    <t>Neustaedter Bucht</t>
  </si>
  <si>
    <t>BAL-DE-AA-DE-CW-B3.9610.07.07</t>
  </si>
  <si>
    <t>Eckernfoerder Bucht Rand</t>
  </si>
  <si>
    <t>BAL-PL-AA-L3-SEA-007-B</t>
  </si>
  <si>
    <t>Pomeranian Bay excluding coastal area</t>
  </si>
  <si>
    <t>BAL-PL-AA-L4-020</t>
  </si>
  <si>
    <t>Szczecin Lagoon</t>
  </si>
  <si>
    <t>BAL-DE-AA-DE-CW-B4.9610.09.11</t>
  </si>
  <si>
    <t>Hohwachter Bucht</t>
  </si>
  <si>
    <t>ANS-DE-AA-DE-CW-N2.9500.01.06</t>
  </si>
  <si>
    <t>Hever Tidebecken</t>
  </si>
  <si>
    <t>ANS-DE-AA-DE-CW-N1.9500.01.01</t>
  </si>
  <si>
    <t>Vortrapptief</t>
  </si>
  <si>
    <t>ANS-DE-AA-DE-CW-N2.9500.01.04</t>
  </si>
  <si>
    <t>Hoernum Tidebecken</t>
  </si>
  <si>
    <t>ANS-DE-AA-DE-CW-N2.9500.01.03</t>
  </si>
  <si>
    <t>Lister Tidebecken</t>
  </si>
  <si>
    <t>MAL-CY-AA-001</t>
  </si>
  <si>
    <t>Republic of Cyprus marine waters</t>
  </si>
  <si>
    <t>BAL-EE-AA-EE_18</t>
  </si>
  <si>
    <t>The north-eastern part of the Gulf of Riga (Liivi) CWB</t>
  </si>
  <si>
    <t>ABI-PT-AA-CONT_CP</t>
  </si>
  <si>
    <t>Área de avaliação C - batimétrica 100 - 200 m</t>
  </si>
  <si>
    <t>BAL-PL-AA-L4-025</t>
  </si>
  <si>
    <t>Vistula Mouth</t>
  </si>
  <si>
    <t>BAL-DE-AA-DE-CW-B4.9610.07.08</t>
  </si>
  <si>
    <t>Flensburger Außenfoerde</t>
  </si>
  <si>
    <t>ANS-DE-AA-DE-CW-N2.9500.01.05</t>
  </si>
  <si>
    <t>Aue Tidebecken</t>
  </si>
  <si>
    <t>BAL-EE-AA-EE_19</t>
  </si>
  <si>
    <t>The central part of the Gulf of Riga (Liivi) CWB</t>
  </si>
  <si>
    <t>BAL-EE-AA-EE_10</t>
  </si>
  <si>
    <t>Soela strait CWB</t>
  </si>
  <si>
    <t>BAL-EE-AA-ICES_28-2</t>
  </si>
  <si>
    <t>East of Gotland (ICES 28-2) Estonian part</t>
  </si>
  <si>
    <t>BAL-EE-AA-ICES_29</t>
  </si>
  <si>
    <t>Archipelago sea (ICES 29) Estonian part</t>
  </si>
  <si>
    <t>BAL-EE-AA-GF</t>
  </si>
  <si>
    <t>Gulf of Finland Estonian part</t>
  </si>
  <si>
    <t>BAL-EE-AA-ICES_32</t>
  </si>
  <si>
    <t>Gulf of Finland (ICES 32) Estonian part</t>
  </si>
  <si>
    <t>MWE-ES-SD-LEV-LEVMM</t>
  </si>
  <si>
    <t>Mar Menor</t>
  </si>
  <si>
    <t>MWE-ES-SD-LEV-LEVON</t>
  </si>
  <si>
    <t>Area influenced by the outcrop associated with the platform-slope front</t>
  </si>
  <si>
    <t>MWE-ES-SD-LEV-LEVOS</t>
  </si>
  <si>
    <t>Oceanic area</t>
  </si>
  <si>
    <t>ABI-ES-SD-NOR-NorO1</t>
  </si>
  <si>
    <t>MWE-ES-SD-ESAL-ALBO2</t>
  </si>
  <si>
    <t>Anticyclonic gyres</t>
  </si>
  <si>
    <t>MWE-ES-SD-ESAL-PC</t>
  </si>
  <si>
    <t>Nearshore zone of the Strait and Alborán marine subdivision</t>
  </si>
  <si>
    <t>MWE-ES-SD-ESAL-AA</t>
  </si>
  <si>
    <t>Offshore zone of the Strait and Alborán marine subdivision</t>
  </si>
  <si>
    <t>MWE-ES-SD-LEV-PC</t>
  </si>
  <si>
    <t>Nearshore zone of ​​the Levantine-Balearic marine subdivision</t>
  </si>
  <si>
    <t>MWE-ES-SD-LEV-AA</t>
  </si>
  <si>
    <t>Offshore zone of the Levantine-Balearic marine subdivision</t>
  </si>
  <si>
    <t>AMA-ES-SD-CAN-AA</t>
  </si>
  <si>
    <t>Offshore zone of the Canarian marine subdivision</t>
  </si>
  <si>
    <t>AMA-ES-SD-CAN-PC</t>
  </si>
  <si>
    <t>Nearshore zone of ​​the Canarian marine subdivision</t>
  </si>
  <si>
    <t>ABI-ES-SD-SUD-PC</t>
  </si>
  <si>
    <t>Nearshore zone of the South Atlantic marine subdivision</t>
  </si>
  <si>
    <t>ABI-ES-SD-NOR-PC</t>
  </si>
  <si>
    <t>Nearshore zone of the North Atlantic marine subdivision</t>
  </si>
  <si>
    <t>BAL-FI-AA-ASCOASTMIDDLE</t>
  </si>
  <si>
    <t>Åland-coast-middle</t>
  </si>
  <si>
    <t>MAD-SI-MS-1</t>
  </si>
  <si>
    <t>Morske vode</t>
  </si>
  <si>
    <t>MWE-FR-MS-MO-GDL-Large Plateau</t>
  </si>
  <si>
    <t>UMR GdL Large Plateau</t>
  </si>
  <si>
    <t>MWE-FR-MS-MO-CE-Large Plateau</t>
  </si>
  <si>
    <t>UMR Cose Est Large Plateau</t>
  </si>
  <si>
    <t>ANS-FR-MS-MMN-Large Plateau</t>
  </si>
  <si>
    <t>SRM MMN Large Plateau</t>
  </si>
  <si>
    <t>ACS-FR-MS-MC-Large Plateau</t>
  </si>
  <si>
    <t>SRM MC Large Plateau</t>
  </si>
  <si>
    <t>ANS-DE-AA-DBS</t>
  </si>
  <si>
    <t>Doggerbank Sued</t>
  </si>
  <si>
    <t>ANS-DE-AA-EUTW</t>
  </si>
  <si>
    <t>Elbe Urstromtal West</t>
  </si>
  <si>
    <t>ANS-DE-AA-ODBW</t>
  </si>
  <si>
    <t>Oestliche deutsche Bucht West</t>
  </si>
  <si>
    <t>BAL-PL-AA-L4-029</t>
  </si>
  <si>
    <t>Pomeranian Bay Polish coastal waters</t>
  </si>
  <si>
    <t>ANS-DE-AA-EUTO</t>
  </si>
  <si>
    <t>Elbe Urstromtal Ost</t>
  </si>
  <si>
    <t>BAL-DE-AA-DE-CW-B4.9610.07.09</t>
  </si>
  <si>
    <t>Eckernfoerder Bucht Tiefe</t>
  </si>
  <si>
    <t>BAL-DE-AA-DE-CW-B3.9610.09.05</t>
  </si>
  <si>
    <t>Probstei</t>
  </si>
  <si>
    <t>BAL-DE-AA-DE-CW-DEMV-WP-17</t>
  </si>
  <si>
    <t>Achterwasser</t>
  </si>
  <si>
    <t>BAL-DE-AA-DE-CW-DEMV-WP-09</t>
  </si>
  <si>
    <t>Barther Bodden, Grabow</t>
  </si>
  <si>
    <t>BAL-DE-AA-DE-CW-DEMV-WP-13</t>
  </si>
  <si>
    <t>Greifswalder Bodden</t>
  </si>
  <si>
    <t>BAL-DE-AA-DE-CW-DEMV-WP-14</t>
  </si>
  <si>
    <t>Kleiner Jasmunder Bodden</t>
  </si>
  <si>
    <t>BAL-FI-AA-QKCOASTOUTER</t>
  </si>
  <si>
    <t>The Quark-coast-outer</t>
  </si>
  <si>
    <t>BAL-DE-AA-DE-CW-DEMV-WP-06</t>
  </si>
  <si>
    <t>suedliche Mecklenburger Bucht/ Warnemuende bis Darss</t>
  </si>
  <si>
    <t>BAL-DE-AA-DE-CW-DEMV-WP-05</t>
  </si>
  <si>
    <t>Unterwarnow</t>
  </si>
  <si>
    <t>BAL-DE-AA-DE-CW-DEMV-WP-11</t>
  </si>
  <si>
    <t>Westruegensche Bodden</t>
  </si>
  <si>
    <t>BAL-DE-AA-DE-CW-DEMV-WP-02</t>
  </si>
  <si>
    <t>Wismarbucht, Nordteil</t>
  </si>
  <si>
    <t>BAL-DE-AA-DE-CW-DEMV-WP-03</t>
  </si>
  <si>
    <t>Wismarbucht, Salzhaff</t>
  </si>
  <si>
    <t>BAL-DE-AA-DE-CW-DEMV-WP-01</t>
  </si>
  <si>
    <t>Wismarbucht, Suedteil</t>
  </si>
  <si>
    <t>BAL-DE-AA-DE-CW-B3.9610.09.08B</t>
  </si>
  <si>
    <t>Fehmarn Belt E</t>
  </si>
  <si>
    <t>BAL-DE-AA-DE-CW-B3.9610.09.08A</t>
  </si>
  <si>
    <t>Fehmarn Belt W</t>
  </si>
  <si>
    <t>BAL-DE-AA-DE-CW-B3.9610.09.07A</t>
  </si>
  <si>
    <t>Fehmarn Sund W</t>
  </si>
  <si>
    <t>BAL-PL-AA-L2-SEA-007-1</t>
  </si>
  <si>
    <t>Bornholm Basin excluding Szczecin Lagoon</t>
  </si>
  <si>
    <t>BAL-DE-AA-DE-CW-B3.9610.09.07B</t>
  </si>
  <si>
    <t>Fehmarn Sund E</t>
  </si>
  <si>
    <t>ANS-DE-AA-DE-CW-N5.5000.04.03</t>
  </si>
  <si>
    <t>Helgoland</t>
  </si>
  <si>
    <t>ANS-DE-AA-DE-CW-N0.3990-W</t>
  </si>
  <si>
    <t>Kuestenmeer Ems-Aestuar West</t>
  </si>
  <si>
    <t>ANS-DE-AA-DE-CW-N4-4900-02</t>
  </si>
  <si>
    <t>Oestliches Wattenmeer der Weser</t>
  </si>
  <si>
    <t>ANS-DE-AA-DE-CW-N4-5900-01</t>
  </si>
  <si>
    <t>Westliches Wattenmeer der Elbe</t>
  </si>
  <si>
    <t>BAL-EE-AA-EGB</t>
  </si>
  <si>
    <t>Eastern Gotland Basin Estonian part</t>
  </si>
  <si>
    <t>BAL-FI-AA-BSCOASTINNER</t>
  </si>
  <si>
    <t>Bothnian Sea-coast-inner</t>
  </si>
  <si>
    <t>ANS-DE-AA-DE-CW-N3.5000.04.01</t>
  </si>
  <si>
    <t>Außenelbe Nord</t>
  </si>
  <si>
    <t>ANS-DE-AA-DE-CW-N4.5000.04.02</t>
  </si>
  <si>
    <t>Hakensand</t>
  </si>
  <si>
    <t>BAL-PL-AA-L4-023</t>
  </si>
  <si>
    <t>Outer Puck Bay</t>
  </si>
  <si>
    <t>BAL-PL-AA-L4-024</t>
  </si>
  <si>
    <t>Inner Gulf of Gdańsk</t>
  </si>
  <si>
    <t>ABI-PT-AA-CONT_AT</t>
  </si>
  <si>
    <t>Área de avaliação A - águas territoriais</t>
  </si>
  <si>
    <t>BAL-EE-AA-EE_3</t>
  </si>
  <si>
    <t>Hara and Kolga Bay CWB</t>
  </si>
  <si>
    <t>BAL-EE-AA-EE_14</t>
  </si>
  <si>
    <t>Kassari-Õunaku Bay CWB</t>
  </si>
  <si>
    <t>BAL-EE-AA-EE_11</t>
  </si>
  <si>
    <t>Kihelkonna Bay CWB</t>
  </si>
  <si>
    <t>BAL-EE-AA-EE_8</t>
  </si>
  <si>
    <t>Haapsalu Bay CWB</t>
  </si>
  <si>
    <t>BAL-EE-AA-EE_5</t>
  </si>
  <si>
    <t>Muuga-Tallinn-Kakumäe Bay CWB</t>
  </si>
  <si>
    <t>BAL-EE-AA-EE_9</t>
  </si>
  <si>
    <t>Matsalu Bay CWB</t>
  </si>
  <si>
    <t>BAL-EE-AA-EE_1</t>
  </si>
  <si>
    <t>Narva-Kunda Bay CWB</t>
  </si>
  <si>
    <t>BAL-EE-AA-EE_6</t>
  </si>
  <si>
    <t>Pakri Bay CWB</t>
  </si>
  <si>
    <t>BAL-EE-AA-EE_2</t>
  </si>
  <si>
    <t>Eru-Käsmu Bay CWB</t>
  </si>
  <si>
    <t>BAL-EE-AA-EE_16</t>
  </si>
  <si>
    <t>Väinameri CWB</t>
  </si>
  <si>
    <t>BAL-EE-AA-GR-Coastal</t>
  </si>
  <si>
    <t>Gulf of Riga Estonian Coastal waters</t>
  </si>
  <si>
    <t>BAL-EE-AA-AA</t>
  </si>
  <si>
    <t>National part of the Baltic Sea</t>
  </si>
  <si>
    <t>BAL-EE-AA-GR-Opensea</t>
  </si>
  <si>
    <t>Opensea Gulf of Riga Estonian part</t>
  </si>
  <si>
    <t>BAL-EE-AA-NBP</t>
  </si>
  <si>
    <t>Northern Baltic Proper Estonian part</t>
  </si>
  <si>
    <t>BAL-EE-AA-EGB-Opensea</t>
  </si>
  <si>
    <t>Opensea Eastern Gotland Basin Estonian part</t>
  </si>
  <si>
    <t>BAL-EE-AA-EGB-Coastal</t>
  </si>
  <si>
    <t>Eastern Gotland Basin Estonian Coastal waters</t>
  </si>
  <si>
    <t>ACS-IE-AA-001</t>
  </si>
  <si>
    <t>MSFD Assessment Area</t>
  </si>
  <si>
    <t>ACS-IE-SD-002</t>
  </si>
  <si>
    <t>12NM Territorial Sea Limit - DFA</t>
  </si>
  <si>
    <t>ACS-IE-SD-003</t>
  </si>
  <si>
    <t>Water Framework Directive - Coastal Water Bodies</t>
  </si>
  <si>
    <t>ACS-IE-SD-004</t>
  </si>
  <si>
    <t>Water Framework Directive - Coastal Water Bodies - Typology - Exposed</t>
  </si>
  <si>
    <t>ACS-IE-SD-005</t>
  </si>
  <si>
    <t>Water Framework Directive - Coastal Water Bodies - Typology - Moderately Exposed</t>
  </si>
  <si>
    <t>ACS-IE-SD-006</t>
  </si>
  <si>
    <t>Water Framework Directive - Coastal Water Bodies - Typology - Sheltered</t>
  </si>
  <si>
    <t>ACS-IE-SD-014</t>
  </si>
  <si>
    <t>OSPAR COMPEAT - Scottish Sea</t>
  </si>
  <si>
    <t>ACS-IE-SD-015</t>
  </si>
  <si>
    <t>OSPAR COMPEAT - Shannon Plume</t>
  </si>
  <si>
    <t>ACS-IE-MS-016</t>
  </si>
  <si>
    <t>OSPAR Subregion - Celtic Sea</t>
  </si>
  <si>
    <t>ACS-IE-MS-017</t>
  </si>
  <si>
    <t>OSPAR Subregion - Irish Sea</t>
  </si>
  <si>
    <t>ACS-IE-MS-018</t>
  </si>
  <si>
    <t>OSPAR Subregion - Irish and Scottish West Coast</t>
  </si>
  <si>
    <t>ACS-IE-MS-019</t>
  </si>
  <si>
    <t>Celtic Seas - North Inner</t>
  </si>
  <si>
    <t>ACS-IE-MS-020</t>
  </si>
  <si>
    <t>Celtic Seas - North Outer</t>
  </si>
  <si>
    <t>BAL-PL-AA-L3-SEA-008</t>
  </si>
  <si>
    <t>Gdańsk Basin excluding coastal area</t>
  </si>
  <si>
    <t>BAL-EE-AA-EEZ</t>
  </si>
  <si>
    <t>Estonian Exclusive Economic Zone (EEZ)</t>
  </si>
  <si>
    <t>BAL-EE-AA-GR</t>
  </si>
  <si>
    <t>Gulf of Riga Estonian part</t>
  </si>
  <si>
    <t>BAL-EE-AA-TeW</t>
  </si>
  <si>
    <t>Estonian Territorial sea</t>
  </si>
  <si>
    <t>BAL-EE-AA-EE_17</t>
  </si>
  <si>
    <t>The north-western part of the Gulf of Riga (Liivi) CWB</t>
  </si>
  <si>
    <t>BAL-EE-AA-EE_13</t>
  </si>
  <si>
    <t>Pärnu Bay CWB</t>
  </si>
  <si>
    <t>ABI-ES-SD-NOR-AA</t>
  </si>
  <si>
    <t>Offshore zone of the North Atlantic marine subdivision</t>
  </si>
  <si>
    <t>ABI-ES-SD-SUD-AA</t>
  </si>
  <si>
    <t>Offshore zone of the South Atlantic marine subdivision</t>
  </si>
  <si>
    <t>AMA-ES-SD-FAO34</t>
  </si>
  <si>
    <t>FAO area 34 (Atlantic, Eastern Central)</t>
  </si>
  <si>
    <t>MWE-ES-SD-FAO37</t>
  </si>
  <si>
    <t>FAO area 37 (Mediterranean and Black Sea)</t>
  </si>
  <si>
    <t>ABI-ES-SD-FAO27</t>
  </si>
  <si>
    <t>FAO area 27 (Atlantic, Northeast)</t>
  </si>
  <si>
    <t>MWE-FR-MS-MO</t>
  </si>
  <si>
    <t>SRM MO</t>
  </si>
  <si>
    <t>ACS-FR-MS-MC</t>
  </si>
  <si>
    <t>SRM MC</t>
  </si>
  <si>
    <t>ANS-FR-MS-MMN</t>
  </si>
  <si>
    <t>SRM MMN</t>
  </si>
  <si>
    <t>ABI-FR-MS-GDG</t>
  </si>
  <si>
    <t>SRM GdG</t>
  </si>
  <si>
    <t>ABI-FR-MS-GDG-Large Plateau</t>
  </si>
  <si>
    <t>SRM GdG Large Plateau</t>
  </si>
  <si>
    <t>MWE-FR-MS-MO-LRR</t>
  </si>
  <si>
    <t>UMR LRR SRM MO</t>
  </si>
  <si>
    <t>MWE-FR-MS-MO-PACA</t>
  </si>
  <si>
    <t>UMR PACA SRM MO</t>
  </si>
  <si>
    <t>MWE-FR-MS-MO-CLR</t>
  </si>
  <si>
    <t>UMR CLR SRM MO</t>
  </si>
  <si>
    <t>BAL-FI-AA-BSCOASTOUTER</t>
  </si>
  <si>
    <t>Bothnian Sea-coast-outer</t>
  </si>
  <si>
    <t>MWE-FR-MS-MO-GDL</t>
  </si>
  <si>
    <t>UMR GdL</t>
  </si>
  <si>
    <t>ABI-PT-AA-CONT_ZEEC2</t>
  </si>
  <si>
    <t>Área de avaliação C - águas territoriais - 200mn</t>
  </si>
  <si>
    <t>ABI-PT-AA-CONT_BT1.3</t>
  </si>
  <si>
    <t>'Área de avaliação B - águas territoriais entre a 37º55,34''N e a longitude 08º40,1''W'</t>
  </si>
  <si>
    <t>BAL-EE-AA-NBP-Opensea</t>
  </si>
  <si>
    <t>Opensea Northern Baltic Proper Estonian part</t>
  </si>
  <si>
    <t>BAL-EE-AA-NBP-Coastal</t>
  </si>
  <si>
    <t>Northern Baltic Proper Estonian Coastal waters</t>
  </si>
  <si>
    <t>BAL-EE-AA-GF-Eastern</t>
  </si>
  <si>
    <t>Opensea Gulf of Finland Eastern Estonian part</t>
  </si>
  <si>
    <t>BAL-FI-AA-ASCOASTINNER</t>
  </si>
  <si>
    <t>Åland-coast-inner</t>
  </si>
  <si>
    <t>BAL-EE-AA-GF-Western</t>
  </si>
  <si>
    <t>Opensea Gulf of Finland Western Estonian part</t>
  </si>
  <si>
    <t>BAL-EE-AA-CW</t>
  </si>
  <si>
    <t>Estonian Coastal waters</t>
  </si>
  <si>
    <t>ANS-DE-AA-SDNS</t>
  </si>
  <si>
    <t>Suedliche deutsche Nordsee</t>
  </si>
  <si>
    <t>ANS-DE-AA-ELPM</t>
  </si>
  <si>
    <t>Elbe-Fahne</t>
  </si>
  <si>
    <t>ANS-DE-AA-EMPM</t>
  </si>
  <si>
    <t>Ems-Fahne</t>
  </si>
  <si>
    <t>ANS-DE-AA-CW</t>
  </si>
  <si>
    <t>Kuestengewaesser deutsche Nordsee</t>
  </si>
  <si>
    <t>ANS-DE-AA-ODBO</t>
  </si>
  <si>
    <t>Oestliche deutsche Bucht Ost</t>
  </si>
  <si>
    <t>BAL-DE-AA-AB</t>
  </si>
  <si>
    <t>Deutscher Teil Arkonabecken</t>
  </si>
  <si>
    <t>BAL-DE-AA-MB</t>
  </si>
  <si>
    <t>Deutscher Teil Mecklenburger Bucht</t>
  </si>
  <si>
    <t>BAL-DE-AA-BB</t>
  </si>
  <si>
    <t>Deutscher Teil Bornholmbecken (Pommersche Bucht)</t>
  </si>
  <si>
    <t>BAL-DE-AA-KB</t>
  </si>
  <si>
    <t>Deutscher Teil Kieler Bucht</t>
  </si>
  <si>
    <t>BAL-DE-AA-CW</t>
  </si>
  <si>
    <t>Küstengewässer deutsche Ostsee</t>
  </si>
  <si>
    <t>BAL-DE-AA-OFFSHORE</t>
  </si>
  <si>
    <t>Deutsche Ostsee Offshore</t>
  </si>
  <si>
    <t>BAL-DE-AA-TeW</t>
  </si>
  <si>
    <t>Hoheitsgewässer deutsche Ostsee</t>
  </si>
  <si>
    <t>BAL-DE-AA-EEZ</t>
  </si>
  <si>
    <t>AWZ Deutsche Ostsee</t>
  </si>
  <si>
    <t>BAL-DE-MS-001</t>
  </si>
  <si>
    <t>Deutsche Ostsee</t>
  </si>
  <si>
    <t>BAL-DE-AA-DE-CW-DEMV-OD-01</t>
  </si>
  <si>
    <t>Kleines Haff</t>
  </si>
  <si>
    <t>BAL-DE-AA-DE-CW-DEMV-WP-08</t>
  </si>
  <si>
    <t>Koppelstrom / Bodstedter Bodden</t>
  </si>
  <si>
    <t>BAL-DE-AA-DE-CW-DEMV-WP-21</t>
  </si>
  <si>
    <t>Nordruegensche Bodden</t>
  </si>
  <si>
    <t>BAL-DE-AA-DE-CW-DEMV-WP-15</t>
  </si>
  <si>
    <t>Nord- und Ostruegensche Gewaesser</t>
  </si>
  <si>
    <t>BAL-DE-AA-DE-CW-DEMV-WP-16</t>
  </si>
  <si>
    <t>Peenestrom</t>
  </si>
  <si>
    <t>BAL-DE-AA-DE-CW-DEMV-WP-18</t>
  </si>
  <si>
    <t>Pommersche Bucht, Nordteil</t>
  </si>
  <si>
    <t>BAL-DE-AA-DE-CW-DEMV-WP-19</t>
  </si>
  <si>
    <t>Pommersche Bucht, Suedteil</t>
  </si>
  <si>
    <t>BAL-DE-AA-DE-CW-DEMV-WP-10</t>
  </si>
  <si>
    <t>Prerowbucht/ Darsser Ort bis Dornbusch</t>
  </si>
  <si>
    <t>BAL-DE-AA-DE-CW-DEMV-WP-07</t>
  </si>
  <si>
    <t>Ribnitzer See / Saaler Bodden</t>
  </si>
  <si>
    <t>BAL-DE-AA-DE-CW-DEMV-WP-12</t>
  </si>
  <si>
    <t>Strelasund</t>
  </si>
  <si>
    <t>BAL-DE-AA-DE-CW-DEMV-WP-04</t>
  </si>
  <si>
    <t>suedliche Mecklenburger Bucht/ Travemuende bis Warnemuende</t>
  </si>
  <si>
    <t>ABI-PT-AA-CONT-ZEEB2</t>
  </si>
  <si>
    <t>Área de avaliação B - águas territoriais - 200mn</t>
  </si>
  <si>
    <t>ABI-PT-AA-CONT_ZEEA2</t>
  </si>
  <si>
    <t>Área de avaliação A - águas territoriais - 200mn</t>
  </si>
  <si>
    <t>AMA-ES-SD-CAN</t>
  </si>
  <si>
    <t>Canary marine subdivision</t>
  </si>
  <si>
    <t>ABI-ES-SD-SUD</t>
  </si>
  <si>
    <t>South Atlantic marine subdivision</t>
  </si>
  <si>
    <t>MWE-ES-SD-LEV</t>
  </si>
  <si>
    <t>Levantine-balearic marine subdivision</t>
  </si>
  <si>
    <t>ABI-ES-SD-NOR</t>
  </si>
  <si>
    <t>North Atlantic marine subdivision</t>
  </si>
  <si>
    <t>MWE-ES-SD-ESAL</t>
  </si>
  <si>
    <t>Straigh and Alboran marine subdivision</t>
  </si>
  <si>
    <t>ANS-DE-AA-DE-CW-N0.3990</t>
  </si>
  <si>
    <t>Kuestenmeer Ems-Aestuar Ost</t>
  </si>
  <si>
    <t>ANS-DE-AA-DE-CW-N0.3900</t>
  </si>
  <si>
    <t>Kuestenmeer Ems</t>
  </si>
  <si>
    <t>ANS-DE-AA-DE-CW-N0.4000</t>
  </si>
  <si>
    <t>Kuestenmeer Weser</t>
  </si>
  <si>
    <t>ANS-DE-AA-DE-CW-N0.5000</t>
  </si>
  <si>
    <t>Kuestenmeer Elbe</t>
  </si>
  <si>
    <t>ANS-DE-AA-DE-CW-N0.9500</t>
  </si>
  <si>
    <t>Kuestenmeer Eider</t>
  </si>
  <si>
    <t>ANS-FR-MS-MMN-ZL1M</t>
  </si>
  <si>
    <t>Large SRM MMN (1M)</t>
  </si>
  <si>
    <t>ABI-FR-MS-GDG-SUD-ZL1M</t>
  </si>
  <si>
    <t>Large SRM GdG Sud (1M)</t>
  </si>
  <si>
    <t>MWE-FR-MS-MO-ZL1M</t>
  </si>
  <si>
    <t>Large SRM MO (1M)</t>
  </si>
  <si>
    <t>ANS-DE-MS-001</t>
  </si>
  <si>
    <t>Deutsche Nordsee</t>
  </si>
  <si>
    <t>ANS-DE-AA-offshore</t>
  </si>
  <si>
    <t>Deutsche Nordsee offshore (&gt; 1 sm)</t>
  </si>
  <si>
    <t>ANS-DE-AA-EEZ</t>
  </si>
  <si>
    <t>AWZ deutsche Nordsee (inkl. Tiefwasserreede)</t>
  </si>
  <si>
    <t>ANS-DE-AA-TeW</t>
  </si>
  <si>
    <t>Hoheitsgewaesser deutsche Nordsee</t>
  </si>
  <si>
    <t>BAL-FI-AA-BBOFFSHORE</t>
  </si>
  <si>
    <t>Bothnian Bay offshore</t>
  </si>
  <si>
    <t>ABI-FR-MS-GDG-NORD-ZL1M</t>
  </si>
  <si>
    <t>Large SRM GdG Nord (1M)</t>
  </si>
  <si>
    <t>ANS-FR-MS-MMN-Z200</t>
  </si>
  <si>
    <t>MMN Z200</t>
  </si>
  <si>
    <t>BAL-PL-AA-L4-030</t>
  </si>
  <si>
    <t>Bornholm Basin Polish coastal waters</t>
  </si>
  <si>
    <t>BAL-FI-AA-GFOFFSHOREE</t>
  </si>
  <si>
    <t>Gulf of Finland offshore_eastern</t>
  </si>
  <si>
    <t>BAL-FI-AA-BBCOAST</t>
  </si>
  <si>
    <t>Bothnian Bay Finnish Coastal waters</t>
  </si>
  <si>
    <t>BAL-FI-AA-QKCOAST</t>
  </si>
  <si>
    <t>The Quark Finnish Coastal waters</t>
  </si>
  <si>
    <t>BAL-FI-AA-BSCOAST</t>
  </si>
  <si>
    <t>Bothnian Sea Finnish Coastal waters</t>
  </si>
  <si>
    <t>BAL-FI-AA-ASCOAST</t>
  </si>
  <si>
    <t>Åland Sea - Archipelago Sea Finnish coastal water</t>
  </si>
  <si>
    <t>BAL-FI-AA-GFCOAST</t>
  </si>
  <si>
    <t>Gulf of Finland Finnish coastal waters</t>
  </si>
  <si>
    <t>BAL-FI-AA-GFOFFSHORE</t>
  </si>
  <si>
    <t>Gulf of Finland offshore</t>
  </si>
  <si>
    <t>BAL-FI-SD-NB</t>
  </si>
  <si>
    <t>Northern Baltic Proper</t>
  </si>
  <si>
    <t>BAL-FI-SD-GF</t>
  </si>
  <si>
    <t>Gulf of Finland</t>
  </si>
  <si>
    <t>BAL-FI-SD-AS</t>
  </si>
  <si>
    <t>Åland Sea</t>
  </si>
  <si>
    <t>BAL-FI-SD-BS</t>
  </si>
  <si>
    <t>Bothnian Sea</t>
  </si>
  <si>
    <t>BAL-FI-SD-QK</t>
  </si>
  <si>
    <t>The Quark</t>
  </si>
  <si>
    <t>BAL-FI-SD-BB</t>
  </si>
  <si>
    <t>Bothnian Bay</t>
  </si>
  <si>
    <t>BAL-FI-MS-ALL</t>
  </si>
  <si>
    <t>Finnish waters</t>
  </si>
  <si>
    <t>ANS-DE-AA-DE-CW-N3.9500.03.01</t>
  </si>
  <si>
    <t>Piep Tidebecken</t>
  </si>
  <si>
    <t>ANS-DE-AA-DE-CW-N4.9500.03.02</t>
  </si>
  <si>
    <t>Dithmarscher Bucht</t>
  </si>
  <si>
    <t>ANS-DE-AA-DE-CW-N3.9500.02.01</t>
  </si>
  <si>
    <t>Eider Tidebecken</t>
  </si>
  <si>
    <t>ANS-DE-AA-DE-CW-N4.9500.02.02</t>
  </si>
  <si>
    <t>Außeneider</t>
  </si>
  <si>
    <t>ANS-DE-AA-DE-CW-N1.9500.01.02</t>
  </si>
  <si>
    <t>Rummelloch</t>
  </si>
  <si>
    <t>ANS-FR-MS-MMN-MEC2016</t>
  </si>
  <si>
    <t>ZC SRM MMN</t>
  </si>
  <si>
    <t>ACS-FR-MS-MC-MEC2016</t>
  </si>
  <si>
    <t>ZC SRM MC</t>
  </si>
  <si>
    <t>ABI-FR-MS-GDG-SUD-L200</t>
  </si>
  <si>
    <t>Sud SRM GdG L200</t>
  </si>
  <si>
    <t>ABI-FR-MS-GDG-NORD-MEC2016</t>
  </si>
  <si>
    <t>Nord SRM GdG MEC DCE</t>
  </si>
  <si>
    <t>ABI-FR-MS-GDG-NORD-L200</t>
  </si>
  <si>
    <t>Nord SRM GdG L200</t>
  </si>
  <si>
    <t>ACS-FR-MS-MC-L200</t>
  </si>
  <si>
    <t>MC L200</t>
  </si>
  <si>
    <t>BAL-DE-AA-OFFSHORE-AB</t>
  </si>
  <si>
    <t>Arkonabecken offshore</t>
  </si>
  <si>
    <t>BAL-DE-AA-OFFSHORE-MB</t>
  </si>
  <si>
    <t>Mecklenburger Bucht offshore</t>
  </si>
  <si>
    <t>BAL-DE-AA-OFFSHORE-BB</t>
  </si>
  <si>
    <t>Bornholmbecken offshore</t>
  </si>
  <si>
    <t>BAL-DE-AA-OFFSHORE-KB</t>
  </si>
  <si>
    <t>Kieler Bucht offshore</t>
  </si>
  <si>
    <t>BAL-DE-AA-EEZ-AB</t>
  </si>
  <si>
    <t>AWZ Arkonabecken</t>
  </si>
  <si>
    <t>BAL-DE-AA-EEZ-MB</t>
  </si>
  <si>
    <t>AWZ Mecklenburger Bucht</t>
  </si>
  <si>
    <t>BAL-DE-AA-EEZ-BB</t>
  </si>
  <si>
    <t>AWZ Bornholmbecken</t>
  </si>
  <si>
    <t>BAL-DE-AA-EEZ-KB</t>
  </si>
  <si>
    <t>AWZ Kieler Bucht</t>
  </si>
  <si>
    <t>BAL-DE-AA-CW-AB</t>
  </si>
  <si>
    <t>Kuestenmeer Arkonabecken</t>
  </si>
  <si>
    <t>BAL-DE-AA-CW-KB</t>
  </si>
  <si>
    <t>Kuestenmeer Kieler Bucht</t>
  </si>
  <si>
    <t>BAL-DE-AA-CW-BB</t>
  </si>
  <si>
    <t>Küstenmeer Bornholmbecken</t>
  </si>
  <si>
    <t>BAL-DE-AA-CW-MB</t>
  </si>
  <si>
    <t>Kuestenmeer Mecklenburger Bucht</t>
  </si>
  <si>
    <t>ANS-DE-AA-DE-CW-N3-3990-01</t>
  </si>
  <si>
    <t>Polyhalines offenes Kuestengewaesser des Ems-Aestuars</t>
  </si>
  <si>
    <t>ANS-DE-AA-DE-CW-N1-3100-01</t>
  </si>
  <si>
    <t>Euhalines offenes Kuestengewaesser der Ems</t>
  </si>
  <si>
    <t>ANS-DE-AA-DE-CW-N4-3100-01</t>
  </si>
  <si>
    <t>Polyhalines Wattenmeer der Ems</t>
  </si>
  <si>
    <t>ANS-DE-AA-DE-CW-N2-3100-01</t>
  </si>
  <si>
    <t>Euhalines Wattenmeer der Ems</t>
  </si>
  <si>
    <t>ANS-DE-AA-DE-CW-N1-4900-01</t>
  </si>
  <si>
    <t>Offenes Kuestengewaesser vor Jadebusen</t>
  </si>
  <si>
    <t>MAD-SI-MS-11</t>
  </si>
  <si>
    <t>Obalne morske vode</t>
  </si>
  <si>
    <t>BAL-EE-AA-GF-Opensea</t>
  </si>
  <si>
    <t>Opensea Gulf of Finland Estonian part</t>
  </si>
  <si>
    <t>BAL-EE-AA-ICES_28-1</t>
  </si>
  <si>
    <t>Gulf of Riga (ICES 28-1) Estonian part</t>
  </si>
  <si>
    <t>BAL-EE-AA-GF-Coastal</t>
  </si>
  <si>
    <t>Gulf of Finland Estonian Coastal waters</t>
  </si>
  <si>
    <t>BAL-EE-AA-EE_7</t>
  </si>
  <si>
    <t>Hiiu Shallow CWB</t>
  </si>
  <si>
    <t>BAL-FI-AA-ASCOASTOUTER</t>
  </si>
  <si>
    <t>Åland-coast-outer</t>
  </si>
  <si>
    <t>BAL-FI-AA-NBOFFSHORE</t>
  </si>
  <si>
    <t>Northern Baltic Proper offshore</t>
  </si>
  <si>
    <t>BAL-PL-AA-FAO27-3D25-2</t>
  </si>
  <si>
    <t>Polish part of FAO 27.3.D.25 area - LFI</t>
  </si>
  <si>
    <t>BAL-PL-MS-001</t>
  </si>
  <si>
    <t>Polish marine areas</t>
  </si>
  <si>
    <t>BAL-FI-AA-GFOFFSHOREW</t>
  </si>
  <si>
    <t>Gulf of Finland offshore_western</t>
  </si>
  <si>
    <t>BAL-FI-AA-ASOFFSHORE</t>
  </si>
  <si>
    <t>Åland Sea offshore</t>
  </si>
  <si>
    <t>BAL-FI-AA-BSOFFSHORE</t>
  </si>
  <si>
    <t>Bothnian Sea offshore</t>
  </si>
  <si>
    <t>BAL-FI-AA-QKOFFSHORE</t>
  </si>
  <si>
    <t>The Quark offshore</t>
  </si>
  <si>
    <t>BAL-PL-AA-L3-SEA-007</t>
  </si>
  <si>
    <t>Bornholm Basin excluding coastal area</t>
  </si>
  <si>
    <t>BAL-PL-AA-L3-22</t>
  </si>
  <si>
    <t>Eastern Gotland Basin Polish coastal waters</t>
  </si>
  <si>
    <t>BAL-PL-AA-L3-24</t>
  </si>
  <si>
    <t>Gdańsk Basin Polish coastal waters</t>
  </si>
  <si>
    <t>BAL-PL-AA-L3-26</t>
  </si>
  <si>
    <t>BAL-PL-AA-L2-SEA-007</t>
  </si>
  <si>
    <t>Bornholm Basin including coastal area</t>
  </si>
  <si>
    <t>ACS-IE-SD-007</t>
  </si>
  <si>
    <t>MSFD Assessment Area less Water Framework Directive - Coastal Water Bodies</t>
  </si>
  <si>
    <t>ACS-IE-MS-008</t>
  </si>
  <si>
    <t>OSPAR Region 3</t>
  </si>
  <si>
    <t>ACS-IE-MS-009</t>
  </si>
  <si>
    <t>OSPAR Region 5</t>
  </si>
  <si>
    <t>ACS-IE-SD-010</t>
  </si>
  <si>
    <t>OSPAR COMPEAT - Atlantic</t>
  </si>
  <si>
    <t>ACS-IE-SD-011</t>
  </si>
  <si>
    <t>OSPAR COMPEAT - Atlantic Seasonally Stratified</t>
  </si>
  <si>
    <t>ACS-IE-SD-012</t>
  </si>
  <si>
    <t>OSPAR COMPEAT - Coastal IRL 3</t>
  </si>
  <si>
    <t>BAL-PL-AA-L2-SEA-009</t>
  </si>
  <si>
    <t>Eastern Gotland Basin including coastal area</t>
  </si>
  <si>
    <t>BAL-PL-AA-L2-SEA-008</t>
  </si>
  <si>
    <t>Gdansk Basin including coastal area</t>
  </si>
  <si>
    <t>ACS-IE-SD-013</t>
  </si>
  <si>
    <t>OSPAR COMPEAT - Intermittently Stratified 1</t>
  </si>
  <si>
    <t>ACS-IE-MS-021</t>
  </si>
  <si>
    <t>Celtic Seas - South Outer</t>
  </si>
  <si>
    <t>ACS-IE-SD-022</t>
  </si>
  <si>
    <t>Shellfish Waters Directive - Shellfish Waters</t>
  </si>
  <si>
    <t>ACS-IE-SD-023</t>
  </si>
  <si>
    <t>MSFD Assessment Area less Shellfish Waters Directive - Shellfish Waters</t>
  </si>
  <si>
    <t>BAL-PL-AA-AVI-2-GG</t>
  </si>
  <si>
    <t>Gotland Group</t>
  </si>
  <si>
    <t>BAL-PL-AA-AVI-2-BG</t>
  </si>
  <si>
    <t>Bornholm Group</t>
  </si>
  <si>
    <t>BAL-PL-AA-AVI-1</t>
  </si>
  <si>
    <t>Polish coastal waters including Szczecin Lagoon and Vistula Lagoon</t>
  </si>
  <si>
    <t>BAL-PL-AA-FAO27-3D26</t>
  </si>
  <si>
    <t>Polish part of FAO 27.3.D.26 area</t>
  </si>
  <si>
    <t>BAL-PL-AA-FAO27-3D25</t>
  </si>
  <si>
    <t>Polish part of FAO 27.3.D.25 area</t>
  </si>
  <si>
    <t>BAL-PL-AA-FAO27-3D24</t>
  </si>
  <si>
    <t>Polish part of FAO 27.3.D.24 area</t>
  </si>
  <si>
    <t>BAL-PL-AA-FAO27-3D24-1</t>
  </si>
  <si>
    <t>Polish part of FAO 27.3.D.24 area excluding Szczecin lagoon</t>
  </si>
  <si>
    <t>BAL-PL-AA-FAO27-3D26-1</t>
  </si>
  <si>
    <t>Polish part of FAO 27.3.D.26 area excluding Vistula lagoon</t>
  </si>
  <si>
    <t>BAL-PL-AA-FAO27-3D26-2</t>
  </si>
  <si>
    <t>Polish part of FAO 27.3.D.26 area - LFI</t>
  </si>
  <si>
    <t>BAL-PL-AA-L2-SEA-008-1</t>
  </si>
  <si>
    <t>Gdańsk Basin excluding Vistula Lagoon</t>
  </si>
  <si>
    <t>BAL-PL-AA-L3-SEA-009</t>
  </si>
  <si>
    <t>Eastern Gotland Basin excluding coastal area</t>
  </si>
  <si>
    <t>MAD-HR-SD-2</t>
  </si>
  <si>
    <t>MAD-HR-MS</t>
  </si>
  <si>
    <t>MAD-HR-SD-1</t>
  </si>
  <si>
    <t>MIC-IT-MS-ISCMS</t>
  </si>
  <si>
    <t>Ionian Sea and the Central Mediterranean Sea</t>
  </si>
  <si>
    <t>MWE-IT-MS-WMS</t>
  </si>
  <si>
    <t>Western Mediterranean Sea</t>
  </si>
  <si>
    <t>MAD-IT-MS-AS</t>
  </si>
  <si>
    <t>Adriatic Sea</t>
  </si>
  <si>
    <t>MAD-IT-SD-CAS</t>
  </si>
  <si>
    <t>Central Adriatic Sea</t>
  </si>
  <si>
    <t>MAD-IT-SD-NAS</t>
  </si>
  <si>
    <t>Northern Adriatic Sea</t>
  </si>
  <si>
    <t>ABI-PT-AA-CONT_BC</t>
  </si>
  <si>
    <t>Área de avaliação B - batimétrica 100 m</t>
  </si>
  <si>
    <t>MAD-HR-SD-4</t>
  </si>
  <si>
    <t>MAD-HR-SD-3</t>
  </si>
  <si>
    <t>MAD-IT-SD-SAS</t>
  </si>
  <si>
    <t>Southern Adriatic Sea</t>
  </si>
  <si>
    <t>ANS-NL-MS-CW-1-NL</t>
  </si>
  <si>
    <t>WFD-coastal</t>
  </si>
  <si>
    <t>ANS-NL-MS-1</t>
  </si>
  <si>
    <t>Dutch part of the North Sea</t>
  </si>
  <si>
    <t>ANS-NL-MS-NCP12</t>
  </si>
  <si>
    <t>Dutch part of the North Sea-OFFSHORE</t>
  </si>
  <si>
    <t>ANS-NL-MS-OSPAR-Belgium coast and Dutch Delta</t>
  </si>
  <si>
    <t>Dutch part OSPAR assement area Belgium coast and Dutch Delta</t>
  </si>
  <si>
    <t>ANS-NL-MS-OSPAR-Belgium coast and Dutch Delta and Wadden Sea</t>
  </si>
  <si>
    <t>Dutch part OSPAR assement area Belgium coast and Dutch Delta and Wadden Sea</t>
  </si>
  <si>
    <t>ANS-NL-MS-OSPAR-Dogger Bank</t>
  </si>
  <si>
    <t>Dutch part of the Dogger Bank</t>
  </si>
  <si>
    <t>ABI-PT-AA-CONT_AC</t>
  </si>
  <si>
    <t>Área de avaliação A - batimétrica 100 m</t>
  </si>
  <si>
    <t>ANS-NL-MS-OSPAR-Eastern North Sea</t>
  </si>
  <si>
    <t>Dutch part of the Eastern North Sea</t>
  </si>
  <si>
    <t>ANS-NL-MS-OSPAR-Meuse plume</t>
  </si>
  <si>
    <t>Dutch part of the Meuse plume</t>
  </si>
  <si>
    <t>ANS-NL-MS-OSPAR-Northern North Sea</t>
  </si>
  <si>
    <t>Dutch part of the Northern North Sea</t>
  </si>
  <si>
    <t>ANS-NL-MS-OSPAR-Rhine plume</t>
  </si>
  <si>
    <t>Dutch part of the Rhine plume</t>
  </si>
  <si>
    <t>ANS-NL-MS-OSPAR-Scheldt plume 1</t>
  </si>
  <si>
    <t>Dutch part of the Scheldt plume 1</t>
  </si>
  <si>
    <t>ANS-NL-MS-OSPAR-Scheldt plume 2</t>
  </si>
  <si>
    <t>Dutch part of the Scheldt plume 2</t>
  </si>
  <si>
    <t>ANS-NL-MS-OSPAR-Southern North Sea</t>
  </si>
  <si>
    <t>Dutch part of the Southern North Sea</t>
  </si>
  <si>
    <t>ANS-NL-MS-OSPAR-Wadden Sea</t>
  </si>
  <si>
    <t>Dutch part OSPAR assement area Wadden Sea</t>
  </si>
  <si>
    <t>ANS-NL-MS-WFD-EEMS_TEW</t>
  </si>
  <si>
    <t>WFD water body-NL95_EEMS_TEW</t>
  </si>
  <si>
    <t>ANS-NL-MS-WFD-Eems-Dollard (kustwater)</t>
  </si>
  <si>
    <t>WFD water body-Eems-Dollard (kustwater)</t>
  </si>
  <si>
    <t>ANS-NL-MS-WFD-Hollandse kust (kustwater)</t>
  </si>
  <si>
    <t>WFD water body-Hollandse kust (kustwater)</t>
  </si>
  <si>
    <t>ANS-NL-MS-WFD-MAAS_TEW</t>
  </si>
  <si>
    <t>WFD water body-NL95_MAAS_TEW</t>
  </si>
  <si>
    <t>ANS-NL-MS-WFD-Noordelijke Deltakust (kustwater)</t>
  </si>
  <si>
    <t>WFD water body-Noordelijke Deltakust (kustwater)</t>
  </si>
  <si>
    <t>ANS-NL-MS-WFD-RIJN_TEW</t>
  </si>
  <si>
    <t>WFD water body-NL95_RIJN_TEW</t>
  </si>
  <si>
    <t>ANS-NL-MS-WFD-SCHELDE_TEW</t>
  </si>
  <si>
    <t>WFD water body-NL95_SCHELDE_TEW</t>
  </si>
  <si>
    <t>ANS-NL-MS-WFD-Waddenkust (kustwater)</t>
  </si>
  <si>
    <t>WFD water body-Waddenkust (kustwater)</t>
  </si>
  <si>
    <t>ANS-NL-MS-WFD-Zeeuwse kust (kustwater)</t>
  </si>
  <si>
    <t>WFD water body-Zeeuwse kust (kustwater)</t>
  </si>
  <si>
    <t>BLK-RO-AA-TT03</t>
  </si>
  <si>
    <t>BLK_RO_AA_Transitional waters</t>
  </si>
  <si>
    <t>BLK-RO-AA-CT</t>
  </si>
  <si>
    <t>BLK_RO_AA_Coastal waters</t>
  </si>
  <si>
    <t>BLK-RO-AA-MT01</t>
  </si>
  <si>
    <t>BLK_RO_AA_Marine shelf waters</t>
  </si>
  <si>
    <t>BLK-RO-AA-MT02</t>
  </si>
  <si>
    <t>BLK_RO_AA_Marine off-shore waters</t>
  </si>
  <si>
    <t>BLK-RO-MS</t>
  </si>
  <si>
    <t>BLK-RO-MS - Marine waters</t>
  </si>
  <si>
    <t>ABI-PT-AA-CONT_BT1.1</t>
  </si>
  <si>
    <t>'Área de avaliação B - águas territoriais entre as latitudes 39º21''N e  39º05,00''N'</t>
  </si>
  <si>
    <t>ABI-PT-AA-CONT_D7A</t>
  </si>
  <si>
    <t>Área de avaliação A - 3mn</t>
  </si>
  <si>
    <t>ABI-PT-AA-CONT_D7C</t>
  </si>
  <si>
    <t>Área de avaliação C - 3mn</t>
  </si>
  <si>
    <t>ABI-PT-AA-CONT_D7B</t>
  </si>
  <si>
    <t>Área de avaliação B - 3mn</t>
  </si>
  <si>
    <t>ABI-PT-AA-CONT_D5AO</t>
  </si>
  <si>
    <t>Área de avaliação A - batimétrica_100 m - 200mn</t>
  </si>
  <si>
    <t>ABI-PT-AA-CONT_D5BO</t>
  </si>
  <si>
    <t>Área de avaliação B - batimétrica 100 m - 200mn</t>
  </si>
  <si>
    <t>ABI-PT-AA-CONT_D5CO</t>
  </si>
  <si>
    <t>Área de avaliação C - batimétrica_100 m - 200mn</t>
  </si>
  <si>
    <t>ANS-BE-AA-TEW</t>
  </si>
  <si>
    <t>ANS-BE-AA-CW</t>
  </si>
  <si>
    <t>ANS-BE-MS-1</t>
  </si>
  <si>
    <t>ABI-PT-AA-CONT_BT1.2</t>
  </si>
  <si>
    <t>'Área de avaliação B - águas territoriais entre as latitudes 39º05,00''N e 37º55,34''N'</t>
  </si>
  <si>
    <t>ABI-PT-AA-CONT_BT1</t>
  </si>
  <si>
    <t>ABI-PT-AA-CONT_D2C</t>
  </si>
  <si>
    <t>Área de avaliação C - batimétrica 200 m</t>
  </si>
  <si>
    <t>ABI-PT-AA-CONT_CC</t>
  </si>
  <si>
    <t>Área de avaliação C - batimétrica 100 m</t>
  </si>
  <si>
    <t>ANS-SE-AA-B_Kattegatt</t>
  </si>
  <si>
    <t>Kattegatt (B)</t>
  </si>
  <si>
    <t>ABI-PT-AA-CONT_CO</t>
  </si>
  <si>
    <t>Área de avaliação O - batimétrica 200 m - 200mn</t>
  </si>
  <si>
    <t>ABI-PT-AA-CONT_BP</t>
  </si>
  <si>
    <t>Área de avaliação B - batimétrica 100 - 200 m</t>
  </si>
  <si>
    <t>ABI-PT-AA-CONT_AP</t>
  </si>
  <si>
    <t>Área de avaliação A - batimétrica 100 - 200 m</t>
  </si>
  <si>
    <t>AMA-PT-SD-AZO</t>
  </si>
  <si>
    <t>Subdivisão Açores</t>
  </si>
  <si>
    <t>ABI-PT-AA-CONT_D9BT1.1</t>
  </si>
  <si>
    <t>'Área de avaliação B - águas territoriais entre as latitudes 39º21''N e 37º55.34''N'</t>
  </si>
  <si>
    <t>ABI-PT-AA-CONT_D9BT1.2</t>
  </si>
  <si>
    <t>'Área de avaliação B - águas territoriais entre a latitude 37º55,34''N e a longitude 08º40,1''W'</t>
  </si>
  <si>
    <t>ABI-PT-AA-CONT_CT</t>
  </si>
  <si>
    <t>Área de avaliação C - águas territoriais</t>
  </si>
  <si>
    <t>AMA-PT-SD-MAD</t>
  </si>
  <si>
    <t>Subdivisão Madeira</t>
  </si>
  <si>
    <t>AMA-PT-SD-PCE</t>
  </si>
  <si>
    <t>Subdivisão Plataforma Continental Estendida</t>
  </si>
  <si>
    <t>ABI-PT-SD-CONT</t>
  </si>
  <si>
    <t>Subdivisão Continente</t>
  </si>
  <si>
    <t>ABI-PT-AA-CONT_C</t>
  </si>
  <si>
    <t>Área de avaliação C</t>
  </si>
  <si>
    <t>ABI-PT-AA-CONT_B</t>
  </si>
  <si>
    <t>Área de avaliação B</t>
  </si>
  <si>
    <t>ABI-PT-AA-CONT_A</t>
  </si>
  <si>
    <t>Área de avaliação A</t>
  </si>
  <si>
    <t>ABI-PT-AA-CONT_D2B</t>
  </si>
  <si>
    <t>Área de avaliação B - batimétrica 200 m</t>
  </si>
  <si>
    <t>ABI-PT-AA-CONT_D2A</t>
  </si>
  <si>
    <t>Área de avaliação A - batimétrica 200 m</t>
  </si>
  <si>
    <t>BAL-LT-AA-03</t>
  </si>
  <si>
    <t>Teritorinė jūra ir išskirtinė ekonominė zona</t>
  </si>
  <si>
    <t>BAL-LT-MS-01</t>
  </si>
  <si>
    <t>Lietuvos jūriniai vandenys</t>
  </si>
  <si>
    <t>BAL-LT-AA-01</t>
  </si>
  <si>
    <t>Priekrantės vandenys</t>
  </si>
  <si>
    <t>BAL-LT-AA-02</t>
  </si>
  <si>
    <t>Kuršių marių vandenų išplitimo Baltijos jūroje zona ir Klaipėdos sąsiauris</t>
  </si>
  <si>
    <t>ANS-SE-AA-B_Oresund</t>
  </si>
  <si>
    <t>Oresund (B)</t>
  </si>
  <si>
    <t>ANS-SE-AA-B_Skagerrak</t>
  </si>
  <si>
    <t>Skagerrak (B)</t>
  </si>
  <si>
    <t>BAL-LT-AA-04</t>
  </si>
  <si>
    <t>Pakrantė</t>
  </si>
  <si>
    <t>ANS-BE-AA-OFFSHORE</t>
  </si>
  <si>
    <t>ANS-BE-AA-SCHPM1</t>
  </si>
  <si>
    <t>ANS-BE-AA-SNS</t>
  </si>
  <si>
    <t>ANS-SE-AA-BG_Vasterhavet</t>
  </si>
  <si>
    <t>Vasterhavet (BG)</t>
  </si>
  <si>
    <t>ANS-SE-AA-K_1n_Vastkusten_inre_Skagerrak</t>
  </si>
  <si>
    <t>Vastkusten inre Skagerrak (K)</t>
  </si>
  <si>
    <t>ANS-SE-AA-K_1s_Vastkusten_inre_Kattegatt</t>
  </si>
  <si>
    <t>Vastkusten inre Kattegatt (K)</t>
  </si>
  <si>
    <t>ANS-SE-AA-K_2_Vastkusten_fjordar</t>
  </si>
  <si>
    <t>Vastkusten fjordar (K)</t>
  </si>
  <si>
    <t>ANS-SE-AA-K_25_Gota_alv_Nordre_alv</t>
  </si>
  <si>
    <t>Gota alv Nordre alv (K)</t>
  </si>
  <si>
    <t>ANS-SE-AA-K_3_Vastkusten_yttre_Skagerrak</t>
  </si>
  <si>
    <t>Vastkusten yttre Skagerrak (K)</t>
  </si>
  <si>
    <t>ANS-SE-AA-K_4_Vastkusten_yttre_Kattegatt</t>
  </si>
  <si>
    <t>Vastkusten yttre Kattegatt (K)</t>
  </si>
  <si>
    <t>ANS-SE-AA-K_5_S_Halland_och_N_Oresund</t>
  </si>
  <si>
    <t>Halland och N Oresund (K)</t>
  </si>
  <si>
    <t>ANS-SE-AA-K_6_Oresund</t>
  </si>
  <si>
    <t>Oresund (K)</t>
  </si>
  <si>
    <t>ANS-SE-AA-U_Kattegatt</t>
  </si>
  <si>
    <t>Kattegatt (Z)</t>
  </si>
  <si>
    <t>BAL-SE-AA-B_Arkonahavet_och_S_Oresund</t>
  </si>
  <si>
    <t>Arkonahavet och S Oresund (B)</t>
  </si>
  <si>
    <t>BAL-SE-AA-B_Bornholmshavet_och_Hanobukten</t>
  </si>
  <si>
    <t>Bornholmshavet och Hanobukten (B)</t>
  </si>
  <si>
    <t>ANS-SE-AA-U_Skagerrak</t>
  </si>
  <si>
    <t>Skagerrak (U)</t>
  </si>
  <si>
    <t>ANS-SE-SR-Nordsjon</t>
  </si>
  <si>
    <t>Nordsjon</t>
  </si>
  <si>
    <t>BAL-SE-AA-B_Alands_hav</t>
  </si>
  <si>
    <t>Alands hav (B)</t>
  </si>
  <si>
    <t>BAL-SE-AA-B_Bottenhavet</t>
  </si>
  <si>
    <t>Bottenhavet (B)</t>
  </si>
  <si>
    <t>BAL-SE-AA-B_Bottenviken</t>
  </si>
  <si>
    <t>Bottenviken (B)</t>
  </si>
  <si>
    <t>BAL-SE-AA-B_N_Gotlandshavet</t>
  </si>
  <si>
    <t>Gotlandshavet (B-N)</t>
  </si>
  <si>
    <t>BAL-SE-AA-B_N_Kvarken</t>
  </si>
  <si>
    <t>Kvarken (B-N)</t>
  </si>
  <si>
    <t>BAL-SE-AA-B_O_Gotlandshavet</t>
  </si>
  <si>
    <t>Gotlandshavet (B-O)</t>
  </si>
  <si>
    <t>BAL-SE-AA-B_V_Gotlandshavet</t>
  </si>
  <si>
    <t>Gotlandshavet (B-V)</t>
  </si>
  <si>
    <t>BAL-SE-AA-BG_Bottniska_Viken</t>
  </si>
  <si>
    <t>Bottniska Viken (BG)</t>
  </si>
  <si>
    <t>BAL-SE-AA-BG_Egentliga_Ostersjon</t>
  </si>
  <si>
    <t>Egentliga Ostersjon (BG)</t>
  </si>
  <si>
    <t>BAL-SE-AA-K_10_Oland_och_Gotland</t>
  </si>
  <si>
    <t>Oland och Gotland (K)</t>
  </si>
  <si>
    <t>BAL-SE-AA-K_11_Gotland_nordvastra</t>
  </si>
  <si>
    <t>Gotland nordvastra (K)</t>
  </si>
  <si>
    <t>BAL-SE-AA-K_12n_Osterg_Stockh_skargard</t>
  </si>
  <si>
    <t>Osterg Stockh skargard (K)</t>
  </si>
  <si>
    <t>BAL-SE-AA-K_12s_Ostergotland_skargard</t>
  </si>
  <si>
    <t>Ostergotland skargard (K)</t>
  </si>
  <si>
    <t>BAL-SE-AA-K_13_Ostergotland_inre</t>
  </si>
  <si>
    <t>Ostergotland inre (K)</t>
  </si>
  <si>
    <t>BAL-SE-AA-K_14_Ostergotland_yttre</t>
  </si>
  <si>
    <t>Ostergotland yttre (K)</t>
  </si>
  <si>
    <t>BAL-SE-AA-K_15_Stockholm_skargard_yttre</t>
  </si>
  <si>
    <t>Stockholm skargard yttre (K)</t>
  </si>
  <si>
    <t>BAL-SE-AA-K_16_S_Bottenhavet_inre</t>
  </si>
  <si>
    <t>Bottenhavet inre (K)</t>
  </si>
  <si>
    <t>BAL-SE-AA-K_17_S_Bottenhavet_yttre</t>
  </si>
  <si>
    <t>Bottenhavet yttre (K)</t>
  </si>
  <si>
    <t>BAL-SE-AA-K_18_N_Bottenh_H_kusten_inre</t>
  </si>
  <si>
    <t>Bottenh H kusten inre (K)</t>
  </si>
  <si>
    <t>BAL-SE-AA-K_19_N_Bottenh_H_kusten_yttre</t>
  </si>
  <si>
    <t>Bottenh H kusten yttre (K)</t>
  </si>
  <si>
    <t>BAL-SE-AA-K_20_N_Kvarken_inre</t>
  </si>
  <si>
    <t>Kvarken inre (K)</t>
  </si>
  <si>
    <t>BAL-SE-AA-K_21_N_Kvarken_yttre</t>
  </si>
  <si>
    <t>Kvarken yttre (K)</t>
  </si>
  <si>
    <t>BAL-SE-AA-K_22_Bottenviken_inre</t>
  </si>
  <si>
    <t>Bottenviken inre (K)</t>
  </si>
  <si>
    <t>BAL-SE-AA-K_23_Bottenviken_yttre</t>
  </si>
  <si>
    <t>Bottenviken yttre (K)</t>
  </si>
  <si>
    <t>BAL-SE-AA-K_24_Stockh_inre_skarg_Hallsfj</t>
  </si>
  <si>
    <t>Stockh inre skarg Hallsfj (K)</t>
  </si>
  <si>
    <t>BAL-SE-AA-K_7_Skane</t>
  </si>
  <si>
    <t>Skane (K)</t>
  </si>
  <si>
    <t>BAL-SE-AA-K_8_Blekinge_skarg_Kalmars_inre</t>
  </si>
  <si>
    <t>Blekinge skarg Kalmars inre (K)</t>
  </si>
  <si>
    <t>BAL-SE-AA-K_9_Blekinge_skarg_Kalmars_yttr</t>
  </si>
  <si>
    <t>Blekinge skarg Kalmars yttr (K)</t>
  </si>
  <si>
    <t>BAL-SE-AA-U_Alands_hav</t>
  </si>
  <si>
    <t>Alands hav (U)</t>
  </si>
  <si>
    <t>BAL-SE-AA-U_Arkonahavet_och_S_Oresund</t>
  </si>
  <si>
    <t>Arkonahavet och S Oresund (U)</t>
  </si>
  <si>
    <t>BAL-SE-AA-U_Bornholmshavet_och_Hanobukten</t>
  </si>
  <si>
    <t>Bornholmshavet och Hanobukten (U)</t>
  </si>
  <si>
    <t>BAL-SE-AA-U_Bottenhavet</t>
  </si>
  <si>
    <t>Bottenhavet (U)</t>
  </si>
  <si>
    <t>BAL-SE-AA-U_Bottenviken</t>
  </si>
  <si>
    <t>Bottenviken (U)</t>
  </si>
  <si>
    <t>BAL-SE-AA-U_N_Gotlandshavet</t>
  </si>
  <si>
    <t>Gotlandshavet (U-N)</t>
  </si>
  <si>
    <t>BAL-SE-AA-U_N_Kvarken</t>
  </si>
  <si>
    <t>Kvarken (U-N)</t>
  </si>
  <si>
    <t>BAL-SE-AA-U_O_Gotlandshavet</t>
  </si>
  <si>
    <t>Gotlandshavet (U-O)</t>
  </si>
  <si>
    <t>BAL-SE-AA-U_V_Gotlandshavet</t>
  </si>
  <si>
    <t>Gotlandshavet (U-V)</t>
  </si>
  <si>
    <t>BAL-SE-RG-Ostersjon</t>
  </si>
  <si>
    <t>Ostersjon</t>
  </si>
  <si>
    <t>ANS-SE-AA-U_N_Kattegatt</t>
  </si>
  <si>
    <t>Kattegatt (U-N)</t>
  </si>
  <si>
    <t>ANS-SE-AA-U_S_Kattegatt</t>
  </si>
  <si>
    <t>Kattegatt (U-S)</t>
  </si>
  <si>
    <t>ANS-SE-AA-U_Oresund</t>
  </si>
  <si>
    <t>Oresund (U)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</si>
</sst>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</font>
    <font>
      <sz val="8"/>
      <color indexed="81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AEEF3"/>
        <bgColor rgb="FFDAEEF3"/>
      </patternFill>
    </fill>
    <fill>
      <patternFill patternType="solid">
        <fgColor rgb="FFF8FFF8"/>
        <bgColor rgb="FFF8FFF8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1" fillId="3" borderId="2" xfId="0" applyFont="1" applyFill="1" applyBorder="1"/>
    <xf numFmtId="0" fontId="2" fillId="0" borderId="0" xfId="0" applyFont="1"/>
    <xf numFmtId="0" fontId="4" fillId="4" borderId="0" xfId="0" applyFont="1" applyFill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0" fillId="6" borderId="4" xfId="0" applyFill="1" applyBorder="1"/>
    <xf numFmtId="0" fontId="4" fillId="4" borderId="0" xfId="0" applyFont="1" applyFill="1" applyAlignment="1">
      <alignment horizontal="center" vertical="center"/>
    </xf>
    <xf numFmtId="0" fontId="2" fillId="2" borderId="3" xfId="0" applyFont="1" applyFill="1" applyBorder="1"/>
    <xf numFmtId="0" fontId="3" fillId="3" borderId="4" xfId="0" applyFont="1" applyFill="1" applyBorder="1"/>
    <xf numFmtId="0" fontId="0" fillId="2" borderId="3" xfId="0" applyFill="1" applyBorder="1"/>
    <xf numFmtId="0" fontId="1" fillId="3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ference_data_HabitatGroupsArt5_code" displayName="Reference_data_HabitatGroupsArt5_code" ref="A2:B9" totalsRowShown="0">
  <autoFilter ref="A2:B9" xr:uid="{00000000-0009-0000-0100-000001000000}"/>
  <tableColumns count="2">
    <tableColumn id="1" xr3:uid="{00000000-0010-0000-0000-000001000000}" name="refCode"/>
    <tableColumn id="2" xr3:uid="{00000000-0010-0000-0000-000002000000}" name="refLabel"/>
  </tableColumns>
  <tableStyleInfo name="TableStyleMedium9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Reference_data_TargetYears_code" displayName="Reference_data_TargetYears_code" ref="D2:D5" totalsRowShown="0">
  <autoFilter ref="D2:D5" xr:uid="{00000000-0009-0000-0100-000002000000}"/>
  <tableColumns count="1">
    <tableColumn id="1" xr3:uid="{00000000-0010-0000-0100-000001000000}" name="refCode"/>
  </tableColumns>
  <tableStyleInfo name="TableStyleMedium9" showFirstColumn="0" showLastColumn="0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Reference_data_MarineReportingUnit_code" displayName="Reference_data_MarineReportingUnit_code" ref="G2:H479">
  <autoFilter ref="G2:H479" xr:uid="{00000000-0009-0000-0100-000003000000}"/>
  <tableColumns count="2">
    <tableColumn id="7" xr3:uid="{00000000-0010-0000-0200-000007000000}" name="refCode"/>
    <tableColumn id="8" xr3:uid="{00000000-0010-0000-0200-000008000000}" name="refLabe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1"/>
  <sheetViews>
    <sheetView tabSelected="1" workbookViewId="0">
      <selection activeCell="A2" sqref="A2"/>
    </sheetView>
  </sheetViews>
  <sheetFormatPr defaultRowHeight="15"/>
  <cols>
    <col min="1" max="1" width="12.28515625" bestFit="1" customWidth="1"/>
    <col min="3" max="4" width="15.7109375" style="1" customWidth="1"/>
    <col min="5" max="5" width="20.7109375" style="2" customWidth="1"/>
    <col min="6" max="6" width="26.7109375" customWidth="1"/>
    <col min="7" max="7" width="39" customWidth="1"/>
  </cols>
  <sheetData>
    <row r="1" spans="1:7">
      <c r="A1" s="3" t="s">
        <v>0</v>
      </c>
      <c r="B1" s="3" t="s">
        <v>1</v>
      </c>
      <c r="C1" s="10" t="s">
        <v>2</v>
      </c>
      <c r="D1" s="10" t="s">
        <v>3</v>
      </c>
      <c r="E1" s="11" t="s">
        <v>4</v>
      </c>
      <c r="F1" s="5" t="s">
        <v>5</v>
      </c>
      <c r="G1" s="6" t="s">
        <v>6</v>
      </c>
    </row>
    <row r="2" spans="1:7">
      <c r="C2" s="12"/>
      <c r="D2" s="12"/>
      <c r="E2" s="13" t="str">
        <f t="array" ref="E2:E1001">IF(D2:D1001="","",VLOOKUP(D2:D1001,Reference_data_HabitatGroupsArt5_code[],2,FALSE))</f>
        <v/>
      </c>
      <c r="F2" s="7"/>
      <c r="G2" s="8" t="str">
        <f>IF(F2="","",VLOOKUP(F2,Reference_data_MarineReportingUnit_code[],2,FALSE))</f>
        <v/>
      </c>
    </row>
    <row r="3" spans="1:7">
      <c r="C3" s="12"/>
      <c r="D3" s="12"/>
      <c r="E3" s="13" t="str">
        <v/>
      </c>
      <c r="F3" s="7"/>
      <c r="G3" s="8" t="str">
        <f>IF(F3="","",VLOOKUP(F3,Reference_data_MarineReportingUnit_code[],2,FALSE))</f>
        <v/>
      </c>
    </row>
    <row r="4" spans="1:7">
      <c r="C4" s="12"/>
      <c r="D4" s="12"/>
      <c r="E4" s="13" t="str">
        <v/>
      </c>
      <c r="F4" s="7"/>
      <c r="G4" s="8" t="str">
        <f>IF(F4="","",VLOOKUP(F4,Reference_data_MarineReportingUnit_code[],2,FALSE))</f>
        <v/>
      </c>
    </row>
    <row r="5" spans="1:7">
      <c r="C5" s="12"/>
      <c r="D5" s="12"/>
      <c r="E5" s="13" t="str">
        <v/>
      </c>
      <c r="F5" s="7"/>
      <c r="G5" s="8" t="str">
        <f>IF(F5="","",VLOOKUP(F5,Reference_data_MarineReportingUnit_code[],2,FALSE))</f>
        <v/>
      </c>
    </row>
    <row r="6" spans="1:7">
      <c r="C6" s="12"/>
      <c r="D6" s="12"/>
      <c r="E6" s="13" t="str">
        <v/>
      </c>
      <c r="F6" s="7"/>
      <c r="G6" s="8" t="str">
        <f>IF(F6="","",VLOOKUP(F6,Reference_data_MarineReportingUnit_code[],2,FALSE))</f>
        <v/>
      </c>
    </row>
    <row r="7" spans="1:7">
      <c r="C7" s="12"/>
      <c r="D7" s="12"/>
      <c r="E7" s="13" t="str">
        <v/>
      </c>
      <c r="F7" s="7"/>
      <c r="G7" s="8" t="str">
        <f>IF(F7="","",VLOOKUP(F7,Reference_data_MarineReportingUnit_code[],2,FALSE))</f>
        <v/>
      </c>
    </row>
    <row r="8" spans="1:7">
      <c r="C8" s="12"/>
      <c r="D8" s="12"/>
      <c r="E8" s="13" t="str">
        <v/>
      </c>
      <c r="F8" s="7"/>
      <c r="G8" s="8" t="str">
        <f>IF(F8="","",VLOOKUP(F8,Reference_data_MarineReportingUnit_code[],2,FALSE))</f>
        <v/>
      </c>
    </row>
    <row r="9" spans="1:7">
      <c r="C9" s="12"/>
      <c r="D9" s="12"/>
      <c r="E9" s="13" t="str">
        <v/>
      </c>
      <c r="F9" s="7"/>
      <c r="G9" s="8" t="str">
        <f>IF(F9="","",VLOOKUP(F9,Reference_data_MarineReportingUnit_code[],2,FALSE))</f>
        <v/>
      </c>
    </row>
    <row r="10" spans="1:7">
      <c r="C10" s="12"/>
      <c r="D10" s="12"/>
      <c r="E10" s="13" t="str">
        <v/>
      </c>
      <c r="F10" s="7"/>
      <c r="G10" s="8" t="str">
        <f>IF(F10="","",VLOOKUP(F10,Reference_data_MarineReportingUnit_code[],2,FALSE))</f>
        <v/>
      </c>
    </row>
    <row r="11" spans="1:7">
      <c r="C11" s="12"/>
      <c r="D11" s="12"/>
      <c r="E11" s="13" t="str">
        <v/>
      </c>
      <c r="F11" s="7"/>
      <c r="G11" s="8" t="str">
        <f>IF(F11="","",VLOOKUP(F11,Reference_data_MarineReportingUnit_code[],2,FALSE))</f>
        <v/>
      </c>
    </row>
    <row r="12" spans="1:7">
      <c r="C12" s="12"/>
      <c r="D12" s="12"/>
      <c r="E12" s="13" t="str">
        <v/>
      </c>
      <c r="F12" s="7"/>
      <c r="G12" s="8" t="str">
        <f>IF(F12="","",VLOOKUP(F12,Reference_data_MarineReportingUnit_code[],2,FALSE))</f>
        <v/>
      </c>
    </row>
    <row r="13" spans="1:7">
      <c r="C13" s="12"/>
      <c r="D13" s="12"/>
      <c r="E13" s="13" t="str">
        <v/>
      </c>
      <c r="F13" s="7"/>
      <c r="G13" s="8" t="str">
        <f>IF(F13="","",VLOOKUP(F13,Reference_data_MarineReportingUnit_code[],2,FALSE))</f>
        <v/>
      </c>
    </row>
    <row r="14" spans="1:7">
      <c r="C14" s="12"/>
      <c r="D14" s="12"/>
      <c r="E14" s="13" t="str">
        <v/>
      </c>
      <c r="F14" s="7"/>
      <c r="G14" s="8" t="str">
        <f>IF(F14="","",VLOOKUP(F14,Reference_data_MarineReportingUnit_code[],2,FALSE))</f>
        <v/>
      </c>
    </row>
    <row r="15" spans="1:7">
      <c r="C15" s="12"/>
      <c r="D15" s="12"/>
      <c r="E15" s="13" t="str">
        <v/>
      </c>
      <c r="F15" s="7"/>
      <c r="G15" s="8" t="str">
        <f>IF(F15="","",VLOOKUP(F15,Reference_data_MarineReportingUnit_code[],2,FALSE))</f>
        <v/>
      </c>
    </row>
    <row r="16" spans="1:7">
      <c r="C16" s="12"/>
      <c r="D16" s="12"/>
      <c r="E16" s="13" t="str">
        <v/>
      </c>
      <c r="F16" s="7"/>
      <c r="G16" s="8" t="str">
        <f>IF(F16="","",VLOOKUP(F16,Reference_data_MarineReportingUnit_code[],2,FALSE))</f>
        <v/>
      </c>
    </row>
    <row r="17" spans="5:7">
      <c r="E17" s="13" t="str">
        <v/>
      </c>
      <c r="F17" s="7"/>
      <c r="G17" s="8" t="str">
        <f>IF(F17="","",VLOOKUP(F17,Reference_data_MarineReportingUnit_code[],2,FALSE))</f>
        <v/>
      </c>
    </row>
    <row r="18" spans="5:7">
      <c r="E18" s="13" t="str">
        <v/>
      </c>
      <c r="F18" s="7"/>
      <c r="G18" s="8" t="str">
        <f>IF(F18="","",VLOOKUP(F18,Reference_data_MarineReportingUnit_code[],2,FALSE))</f>
        <v/>
      </c>
    </row>
    <row r="19" spans="5:7">
      <c r="E19" s="13" t="str">
        <v/>
      </c>
      <c r="F19" s="7"/>
      <c r="G19" s="8" t="str">
        <f>IF(F19="","",VLOOKUP(F19,Reference_data_MarineReportingUnit_code[],2,FALSE))</f>
        <v/>
      </c>
    </row>
    <row r="20" spans="5:7">
      <c r="E20" s="13" t="str">
        <v/>
      </c>
      <c r="F20" s="7"/>
      <c r="G20" s="8" t="str">
        <f>IF(F20="","",VLOOKUP(F20,Reference_data_MarineReportingUnit_code[],2,FALSE))</f>
        <v/>
      </c>
    </row>
    <row r="21" spans="5:7">
      <c r="E21" s="13" t="str">
        <v/>
      </c>
      <c r="F21" s="7"/>
      <c r="G21" s="8" t="str">
        <f>IF(F21="","",VLOOKUP(F21,Reference_data_MarineReportingUnit_code[],2,FALSE))</f>
        <v/>
      </c>
    </row>
    <row r="22" spans="5:7">
      <c r="E22" s="13" t="str">
        <v/>
      </c>
      <c r="F22" s="7"/>
      <c r="G22" s="8" t="str">
        <f>IF(F22="","",VLOOKUP(F22,Reference_data_MarineReportingUnit_code[],2,FALSE))</f>
        <v/>
      </c>
    </row>
    <row r="23" spans="5:7">
      <c r="E23" s="13" t="str">
        <v/>
      </c>
      <c r="F23" s="7"/>
      <c r="G23" s="8" t="str">
        <f>IF(F23="","",VLOOKUP(F23,Reference_data_MarineReportingUnit_code[],2,FALSE))</f>
        <v/>
      </c>
    </row>
    <row r="24" spans="5:7">
      <c r="E24" s="13" t="str">
        <v/>
      </c>
      <c r="F24" s="7"/>
      <c r="G24" s="8" t="str">
        <f>IF(F24="","",VLOOKUP(F24,Reference_data_MarineReportingUnit_code[],2,FALSE))</f>
        <v/>
      </c>
    </row>
    <row r="25" spans="5:7">
      <c r="E25" s="13" t="str">
        <v/>
      </c>
      <c r="F25" s="7"/>
      <c r="G25" s="8" t="str">
        <f>IF(F25="","",VLOOKUP(F25,Reference_data_MarineReportingUnit_code[],2,FALSE))</f>
        <v/>
      </c>
    </row>
    <row r="26" spans="5:7">
      <c r="E26" s="13" t="str">
        <v/>
      </c>
      <c r="F26" s="7"/>
      <c r="G26" s="8" t="str">
        <f>IF(F26="","",VLOOKUP(F26,Reference_data_MarineReportingUnit_code[],2,FALSE))</f>
        <v/>
      </c>
    </row>
    <row r="27" spans="5:7">
      <c r="E27" s="13" t="str">
        <v/>
      </c>
      <c r="F27" s="7"/>
      <c r="G27" s="8" t="str">
        <f>IF(F27="","",VLOOKUP(F27,Reference_data_MarineReportingUnit_code[],2,FALSE))</f>
        <v/>
      </c>
    </row>
    <row r="28" spans="5:7">
      <c r="E28" s="13" t="str">
        <v/>
      </c>
      <c r="F28" s="7"/>
      <c r="G28" s="8" t="str">
        <f>IF(F28="","",VLOOKUP(F28,Reference_data_MarineReportingUnit_code[],2,FALSE))</f>
        <v/>
      </c>
    </row>
    <row r="29" spans="5:7">
      <c r="E29" s="13" t="str">
        <v/>
      </c>
      <c r="F29" s="7"/>
      <c r="G29" s="8" t="str">
        <f>IF(F29="","",VLOOKUP(F29,Reference_data_MarineReportingUnit_code[],2,FALSE))</f>
        <v/>
      </c>
    </row>
    <row r="30" spans="5:7">
      <c r="E30" s="13" t="str">
        <v/>
      </c>
      <c r="F30" s="7"/>
      <c r="G30" s="8" t="str">
        <f>IF(F30="","",VLOOKUP(F30,Reference_data_MarineReportingUnit_code[],2,FALSE))</f>
        <v/>
      </c>
    </row>
    <row r="31" spans="5:7">
      <c r="E31" s="13" t="str">
        <v/>
      </c>
      <c r="F31" s="7"/>
      <c r="G31" s="8" t="str">
        <f>IF(F31="","",VLOOKUP(F31,Reference_data_MarineReportingUnit_code[],2,FALSE))</f>
        <v/>
      </c>
    </row>
    <row r="32" spans="5:7">
      <c r="E32" s="13" t="str">
        <v/>
      </c>
      <c r="F32" s="7"/>
      <c r="G32" s="8" t="str">
        <f>IF(F32="","",VLOOKUP(F32,Reference_data_MarineReportingUnit_code[],2,FALSE))</f>
        <v/>
      </c>
    </row>
    <row r="33" spans="5:7">
      <c r="E33" s="13" t="str">
        <v/>
      </c>
      <c r="F33" s="7"/>
      <c r="G33" s="8" t="str">
        <f>IF(F33="","",VLOOKUP(F33,Reference_data_MarineReportingUnit_code[],2,FALSE))</f>
        <v/>
      </c>
    </row>
    <row r="34" spans="5:7">
      <c r="E34" s="13" t="str">
        <v/>
      </c>
      <c r="F34" s="7"/>
      <c r="G34" s="8" t="str">
        <f>IF(F34="","",VLOOKUP(F34,Reference_data_MarineReportingUnit_code[],2,FALSE))</f>
        <v/>
      </c>
    </row>
    <row r="35" spans="5:7">
      <c r="E35" s="13" t="str">
        <v/>
      </c>
      <c r="F35" s="7"/>
      <c r="G35" s="8" t="str">
        <f>IF(F35="","",VLOOKUP(F35,Reference_data_MarineReportingUnit_code[],2,FALSE))</f>
        <v/>
      </c>
    </row>
    <row r="36" spans="5:7">
      <c r="E36" s="13" t="str">
        <v/>
      </c>
      <c r="F36" s="7"/>
      <c r="G36" s="8" t="str">
        <f>IF(F36="","",VLOOKUP(F36,Reference_data_MarineReportingUnit_code[],2,FALSE))</f>
        <v/>
      </c>
    </row>
    <row r="37" spans="5:7">
      <c r="E37" s="13" t="str">
        <v/>
      </c>
      <c r="F37" s="7"/>
      <c r="G37" s="8" t="str">
        <f>IF(F37="","",VLOOKUP(F37,Reference_data_MarineReportingUnit_code[],2,FALSE))</f>
        <v/>
      </c>
    </row>
    <row r="38" spans="5:7">
      <c r="E38" s="13" t="str">
        <v/>
      </c>
      <c r="F38" s="7"/>
      <c r="G38" s="8" t="str">
        <f>IF(F38="","",VLOOKUP(F38,Reference_data_MarineReportingUnit_code[],2,FALSE))</f>
        <v/>
      </c>
    </row>
    <row r="39" spans="5:7">
      <c r="E39" s="13" t="str">
        <v/>
      </c>
      <c r="F39" s="7"/>
      <c r="G39" s="8" t="str">
        <f>IF(F39="","",VLOOKUP(F39,Reference_data_MarineReportingUnit_code[],2,FALSE))</f>
        <v/>
      </c>
    </row>
    <row r="40" spans="5:7">
      <c r="E40" s="13" t="str">
        <v/>
      </c>
      <c r="F40" s="7"/>
      <c r="G40" s="8" t="str">
        <f>IF(F40="","",VLOOKUP(F40,Reference_data_MarineReportingUnit_code[],2,FALSE))</f>
        <v/>
      </c>
    </row>
    <row r="41" spans="5:7">
      <c r="E41" s="13" t="str">
        <v/>
      </c>
      <c r="F41" s="7"/>
      <c r="G41" s="8" t="str">
        <f>IF(F41="","",VLOOKUP(F41,Reference_data_MarineReportingUnit_code[],2,FALSE))</f>
        <v/>
      </c>
    </row>
    <row r="42" spans="5:7">
      <c r="E42" s="13" t="str">
        <v/>
      </c>
      <c r="F42" s="7"/>
      <c r="G42" s="8" t="str">
        <f>IF(F42="","",VLOOKUP(F42,Reference_data_MarineReportingUnit_code[],2,FALSE))</f>
        <v/>
      </c>
    </row>
    <row r="43" spans="5:7">
      <c r="E43" s="13" t="str">
        <v/>
      </c>
      <c r="F43" s="7"/>
      <c r="G43" s="8" t="str">
        <f>IF(F43="","",VLOOKUP(F43,Reference_data_MarineReportingUnit_code[],2,FALSE))</f>
        <v/>
      </c>
    </row>
    <row r="44" spans="5:7">
      <c r="E44" s="13" t="str">
        <v/>
      </c>
      <c r="F44" s="7"/>
      <c r="G44" s="8" t="str">
        <f>IF(F44="","",VLOOKUP(F44,Reference_data_MarineReportingUnit_code[],2,FALSE))</f>
        <v/>
      </c>
    </row>
    <row r="45" spans="5:7">
      <c r="E45" s="13" t="str">
        <v/>
      </c>
      <c r="F45" s="7"/>
      <c r="G45" s="8" t="str">
        <f>IF(F45="","",VLOOKUP(F45,Reference_data_MarineReportingUnit_code[],2,FALSE))</f>
        <v/>
      </c>
    </row>
    <row r="46" spans="5:7">
      <c r="E46" s="13" t="str">
        <v/>
      </c>
      <c r="F46" s="7"/>
      <c r="G46" s="8" t="str">
        <f>IF(F46="","",VLOOKUP(F46,Reference_data_MarineReportingUnit_code[],2,FALSE))</f>
        <v/>
      </c>
    </row>
    <row r="47" spans="5:7">
      <c r="E47" s="13" t="str">
        <v/>
      </c>
      <c r="F47" s="7"/>
      <c r="G47" s="8" t="str">
        <f>IF(F47="","",VLOOKUP(F47,Reference_data_MarineReportingUnit_code[],2,FALSE))</f>
        <v/>
      </c>
    </row>
    <row r="48" spans="5:7">
      <c r="E48" s="13" t="str">
        <v/>
      </c>
      <c r="F48" s="7"/>
      <c r="G48" s="8" t="str">
        <f>IF(F48="","",VLOOKUP(F48,Reference_data_MarineReportingUnit_code[],2,FALSE))</f>
        <v/>
      </c>
    </row>
    <row r="49" spans="5:7">
      <c r="E49" s="13" t="str">
        <v/>
      </c>
      <c r="F49" s="7"/>
      <c r="G49" s="8" t="str">
        <f>IF(F49="","",VLOOKUP(F49,Reference_data_MarineReportingUnit_code[],2,FALSE))</f>
        <v/>
      </c>
    </row>
    <row r="50" spans="5:7">
      <c r="E50" s="13" t="str">
        <v/>
      </c>
      <c r="F50" s="7"/>
      <c r="G50" s="8" t="str">
        <f>IF(F50="","",VLOOKUP(F50,Reference_data_MarineReportingUnit_code[],2,FALSE))</f>
        <v/>
      </c>
    </row>
    <row r="51" spans="5:7">
      <c r="E51" s="13" t="str">
        <v/>
      </c>
      <c r="F51" s="7"/>
      <c r="G51" s="8" t="str">
        <f>IF(F51="","",VLOOKUP(F51,Reference_data_MarineReportingUnit_code[],2,FALSE))</f>
        <v/>
      </c>
    </row>
    <row r="52" spans="5:7">
      <c r="E52" s="13" t="str">
        <v/>
      </c>
      <c r="F52" s="7"/>
      <c r="G52" s="8" t="str">
        <f>IF(F52="","",VLOOKUP(F52,Reference_data_MarineReportingUnit_code[],2,FALSE))</f>
        <v/>
      </c>
    </row>
    <row r="53" spans="5:7">
      <c r="E53" s="13" t="str">
        <v/>
      </c>
      <c r="F53" s="7"/>
      <c r="G53" s="8" t="str">
        <f>IF(F53="","",VLOOKUP(F53,Reference_data_MarineReportingUnit_code[],2,FALSE))</f>
        <v/>
      </c>
    </row>
    <row r="54" spans="5:7">
      <c r="E54" s="13" t="str">
        <v/>
      </c>
      <c r="F54" s="7"/>
      <c r="G54" s="8" t="str">
        <f>IF(F54="","",VLOOKUP(F54,Reference_data_MarineReportingUnit_code[],2,FALSE))</f>
        <v/>
      </c>
    </row>
    <row r="55" spans="5:7">
      <c r="E55" s="13" t="str">
        <v/>
      </c>
      <c r="F55" s="7"/>
      <c r="G55" s="8" t="str">
        <f>IF(F55="","",VLOOKUP(F55,Reference_data_MarineReportingUnit_code[],2,FALSE))</f>
        <v/>
      </c>
    </row>
    <row r="56" spans="5:7">
      <c r="E56" s="13" t="str">
        <v/>
      </c>
      <c r="F56" s="7"/>
      <c r="G56" s="8" t="str">
        <f>IF(F56="","",VLOOKUP(F56,Reference_data_MarineReportingUnit_code[],2,FALSE))</f>
        <v/>
      </c>
    </row>
    <row r="57" spans="5:7">
      <c r="E57" s="13" t="str">
        <v/>
      </c>
      <c r="F57" s="7"/>
      <c r="G57" s="8" t="str">
        <f>IF(F57="","",VLOOKUP(F57,Reference_data_MarineReportingUnit_code[],2,FALSE))</f>
        <v/>
      </c>
    </row>
    <row r="58" spans="5:7">
      <c r="E58" s="13" t="str">
        <v/>
      </c>
      <c r="F58" s="7"/>
      <c r="G58" s="8" t="str">
        <f>IF(F58="","",VLOOKUP(F58,Reference_data_MarineReportingUnit_code[],2,FALSE))</f>
        <v/>
      </c>
    </row>
    <row r="59" spans="5:7">
      <c r="E59" s="13" t="str">
        <v/>
      </c>
      <c r="F59" s="7"/>
      <c r="G59" s="8" t="str">
        <f>IF(F59="","",VLOOKUP(F59,Reference_data_MarineReportingUnit_code[],2,FALSE))</f>
        <v/>
      </c>
    </row>
    <row r="60" spans="5:7">
      <c r="E60" s="13" t="str">
        <v/>
      </c>
      <c r="F60" s="7"/>
      <c r="G60" s="8" t="str">
        <f>IF(F60="","",VLOOKUP(F60,Reference_data_MarineReportingUnit_code[],2,FALSE))</f>
        <v/>
      </c>
    </row>
    <row r="61" spans="5:7">
      <c r="E61" s="13" t="str">
        <v/>
      </c>
      <c r="F61" s="7"/>
      <c r="G61" s="8" t="str">
        <f>IF(F61="","",VLOOKUP(F61,Reference_data_MarineReportingUnit_code[],2,FALSE))</f>
        <v/>
      </c>
    </row>
    <row r="62" spans="5:7">
      <c r="E62" s="13" t="str">
        <v/>
      </c>
      <c r="F62" s="7"/>
      <c r="G62" s="8" t="str">
        <f>IF(F62="","",VLOOKUP(F62,Reference_data_MarineReportingUnit_code[],2,FALSE))</f>
        <v/>
      </c>
    </row>
    <row r="63" spans="5:7">
      <c r="E63" s="13" t="str">
        <v/>
      </c>
      <c r="F63" s="7"/>
      <c r="G63" s="8" t="str">
        <f>IF(F63="","",VLOOKUP(F63,Reference_data_MarineReportingUnit_code[],2,FALSE))</f>
        <v/>
      </c>
    </row>
    <row r="64" spans="5:7">
      <c r="E64" s="13" t="str">
        <v/>
      </c>
      <c r="F64" s="7"/>
      <c r="G64" s="8" t="str">
        <f>IF(F64="","",VLOOKUP(F64,Reference_data_MarineReportingUnit_code[],2,FALSE))</f>
        <v/>
      </c>
    </row>
    <row r="65" spans="5:7">
      <c r="E65" s="13" t="str">
        <v/>
      </c>
      <c r="F65" s="7"/>
      <c r="G65" s="8" t="str">
        <f>IF(F65="","",VLOOKUP(F65,Reference_data_MarineReportingUnit_code[],2,FALSE))</f>
        <v/>
      </c>
    </row>
    <row r="66" spans="5:7">
      <c r="E66" s="13" t="str">
        <v/>
      </c>
      <c r="F66" s="7"/>
      <c r="G66" s="8" t="str">
        <f>IF(F66="","",VLOOKUP(F66,Reference_data_MarineReportingUnit_code[],2,FALSE))</f>
        <v/>
      </c>
    </row>
    <row r="67" spans="5:7">
      <c r="E67" s="13" t="str">
        <v/>
      </c>
      <c r="F67" s="7"/>
      <c r="G67" s="8" t="str">
        <f>IF(F67="","",VLOOKUP(F67,Reference_data_MarineReportingUnit_code[],2,FALSE))</f>
        <v/>
      </c>
    </row>
    <row r="68" spans="5:7">
      <c r="E68" s="13" t="str">
        <v/>
      </c>
      <c r="F68" s="7"/>
      <c r="G68" s="8" t="str">
        <f>IF(F68="","",VLOOKUP(F68,Reference_data_MarineReportingUnit_code[],2,FALSE))</f>
        <v/>
      </c>
    </row>
    <row r="69" spans="5:7">
      <c r="E69" s="13" t="str">
        <v/>
      </c>
      <c r="F69" s="7"/>
      <c r="G69" s="8" t="str">
        <f>IF(F69="","",VLOOKUP(F69,Reference_data_MarineReportingUnit_code[],2,FALSE))</f>
        <v/>
      </c>
    </row>
    <row r="70" spans="5:7">
      <c r="E70" s="13" t="str">
        <v/>
      </c>
      <c r="F70" s="7"/>
      <c r="G70" s="8" t="str">
        <f>IF(F70="","",VLOOKUP(F70,Reference_data_MarineReportingUnit_code[],2,FALSE))</f>
        <v/>
      </c>
    </row>
    <row r="71" spans="5:7">
      <c r="E71" s="13" t="str">
        <v/>
      </c>
      <c r="F71" s="7"/>
      <c r="G71" s="8" t="str">
        <f>IF(F71="","",VLOOKUP(F71,Reference_data_MarineReportingUnit_code[],2,FALSE))</f>
        <v/>
      </c>
    </row>
    <row r="72" spans="5:7">
      <c r="E72" s="13" t="str">
        <v/>
      </c>
      <c r="F72" s="7"/>
      <c r="G72" s="8" t="str">
        <f>IF(F72="","",VLOOKUP(F72,Reference_data_MarineReportingUnit_code[],2,FALSE))</f>
        <v/>
      </c>
    </row>
    <row r="73" spans="5:7">
      <c r="E73" s="13" t="str">
        <v/>
      </c>
      <c r="F73" s="7"/>
      <c r="G73" s="8" t="str">
        <f>IF(F73="","",VLOOKUP(F73,Reference_data_MarineReportingUnit_code[],2,FALSE))</f>
        <v/>
      </c>
    </row>
    <row r="74" spans="5:7">
      <c r="E74" s="13" t="str">
        <v/>
      </c>
      <c r="F74" s="7"/>
      <c r="G74" s="8" t="str">
        <f>IF(F74="","",VLOOKUP(F74,Reference_data_MarineReportingUnit_code[],2,FALSE))</f>
        <v/>
      </c>
    </row>
    <row r="75" spans="5:7">
      <c r="E75" s="13" t="str">
        <v/>
      </c>
      <c r="F75" s="7"/>
      <c r="G75" s="8" t="str">
        <f>IF(F75="","",VLOOKUP(F75,Reference_data_MarineReportingUnit_code[],2,FALSE))</f>
        <v/>
      </c>
    </row>
    <row r="76" spans="5:7">
      <c r="E76" s="13" t="str">
        <v/>
      </c>
      <c r="F76" s="7"/>
      <c r="G76" s="8" t="str">
        <f>IF(F76="","",VLOOKUP(F76,Reference_data_MarineReportingUnit_code[],2,FALSE))</f>
        <v/>
      </c>
    </row>
    <row r="77" spans="5:7">
      <c r="E77" s="13" t="str">
        <v/>
      </c>
      <c r="F77" s="7"/>
      <c r="G77" s="8" t="str">
        <f>IF(F77="","",VLOOKUP(F77,Reference_data_MarineReportingUnit_code[],2,FALSE))</f>
        <v/>
      </c>
    </row>
    <row r="78" spans="5:7">
      <c r="E78" s="13" t="str">
        <v/>
      </c>
      <c r="F78" s="7"/>
      <c r="G78" s="8" t="str">
        <f>IF(F78="","",VLOOKUP(F78,Reference_data_MarineReportingUnit_code[],2,FALSE))</f>
        <v/>
      </c>
    </row>
    <row r="79" spans="5:7">
      <c r="E79" s="13" t="str">
        <v/>
      </c>
      <c r="F79" s="7"/>
      <c r="G79" s="8" t="str">
        <f>IF(F79="","",VLOOKUP(F79,Reference_data_MarineReportingUnit_code[],2,FALSE))</f>
        <v/>
      </c>
    </row>
    <row r="80" spans="5:7">
      <c r="E80" s="13" t="str">
        <v/>
      </c>
      <c r="F80" s="7"/>
      <c r="G80" s="8" t="str">
        <f>IF(F80="","",VLOOKUP(F80,Reference_data_MarineReportingUnit_code[],2,FALSE))</f>
        <v/>
      </c>
    </row>
    <row r="81" spans="5:7">
      <c r="E81" s="13" t="str">
        <v/>
      </c>
      <c r="F81" s="7"/>
      <c r="G81" s="8" t="str">
        <f>IF(F81="","",VLOOKUP(F81,Reference_data_MarineReportingUnit_code[],2,FALSE))</f>
        <v/>
      </c>
    </row>
    <row r="82" spans="5:7">
      <c r="E82" s="13" t="str">
        <v/>
      </c>
      <c r="F82" s="7"/>
      <c r="G82" s="8" t="str">
        <f>IF(F82="","",VLOOKUP(F82,Reference_data_MarineReportingUnit_code[],2,FALSE))</f>
        <v/>
      </c>
    </row>
    <row r="83" spans="5:7">
      <c r="E83" s="13" t="str">
        <v/>
      </c>
      <c r="F83" s="7"/>
      <c r="G83" s="8" t="str">
        <f>IF(F83="","",VLOOKUP(F83,Reference_data_MarineReportingUnit_code[],2,FALSE))</f>
        <v/>
      </c>
    </row>
    <row r="84" spans="5:7">
      <c r="E84" s="13" t="str">
        <v/>
      </c>
      <c r="F84" s="7"/>
      <c r="G84" s="8" t="str">
        <f>IF(F84="","",VLOOKUP(F84,Reference_data_MarineReportingUnit_code[],2,FALSE))</f>
        <v/>
      </c>
    </row>
    <row r="85" spans="5:7">
      <c r="E85" s="13" t="str">
        <v/>
      </c>
      <c r="F85" s="7"/>
      <c r="G85" s="8" t="str">
        <f>IF(F85="","",VLOOKUP(F85,Reference_data_MarineReportingUnit_code[],2,FALSE))</f>
        <v/>
      </c>
    </row>
    <row r="86" spans="5:7">
      <c r="E86" s="13" t="str">
        <v/>
      </c>
      <c r="F86" s="7"/>
      <c r="G86" s="8" t="str">
        <f>IF(F86="","",VLOOKUP(F86,Reference_data_MarineReportingUnit_code[],2,FALSE))</f>
        <v/>
      </c>
    </row>
    <row r="87" spans="5:7">
      <c r="E87" s="13" t="str">
        <v/>
      </c>
      <c r="F87" s="7"/>
      <c r="G87" s="8" t="str">
        <f>IF(F87="","",VLOOKUP(F87,Reference_data_MarineReportingUnit_code[],2,FALSE))</f>
        <v/>
      </c>
    </row>
    <row r="88" spans="5:7">
      <c r="E88" s="13" t="str">
        <v/>
      </c>
      <c r="F88" s="7"/>
      <c r="G88" s="8" t="str">
        <f>IF(F88="","",VLOOKUP(F88,Reference_data_MarineReportingUnit_code[],2,FALSE))</f>
        <v/>
      </c>
    </row>
    <row r="89" spans="5:7">
      <c r="E89" s="13" t="str">
        <v/>
      </c>
      <c r="F89" s="7"/>
      <c r="G89" s="8" t="str">
        <f>IF(F89="","",VLOOKUP(F89,Reference_data_MarineReportingUnit_code[],2,FALSE))</f>
        <v/>
      </c>
    </row>
    <row r="90" spans="5:7">
      <c r="E90" s="13" t="str">
        <v/>
      </c>
      <c r="F90" s="7"/>
      <c r="G90" s="8" t="str">
        <f>IF(F90="","",VLOOKUP(F90,Reference_data_MarineReportingUnit_code[],2,FALSE))</f>
        <v/>
      </c>
    </row>
    <row r="91" spans="5:7">
      <c r="E91" s="13" t="str">
        <v/>
      </c>
      <c r="F91" s="7"/>
      <c r="G91" s="8" t="str">
        <f>IF(F91="","",VLOOKUP(F91,Reference_data_MarineReportingUnit_code[],2,FALSE))</f>
        <v/>
      </c>
    </row>
    <row r="92" spans="5:7">
      <c r="E92" s="13" t="str">
        <v/>
      </c>
      <c r="F92" s="7"/>
      <c r="G92" s="8" t="str">
        <f>IF(F92="","",VLOOKUP(F92,Reference_data_MarineReportingUnit_code[],2,FALSE))</f>
        <v/>
      </c>
    </row>
    <row r="93" spans="5:7">
      <c r="E93" s="13" t="str">
        <v/>
      </c>
      <c r="F93" s="7"/>
      <c r="G93" s="8" t="str">
        <f>IF(F93="","",VLOOKUP(F93,Reference_data_MarineReportingUnit_code[],2,FALSE))</f>
        <v/>
      </c>
    </row>
    <row r="94" spans="5:7">
      <c r="E94" s="13" t="str">
        <v/>
      </c>
      <c r="F94" s="7"/>
      <c r="G94" s="8" t="str">
        <f>IF(F94="","",VLOOKUP(F94,Reference_data_MarineReportingUnit_code[],2,FALSE))</f>
        <v/>
      </c>
    </row>
    <row r="95" spans="5:7">
      <c r="E95" s="13" t="str">
        <v/>
      </c>
      <c r="F95" s="7"/>
      <c r="G95" s="8" t="str">
        <f>IF(F95="","",VLOOKUP(F95,Reference_data_MarineReportingUnit_code[],2,FALSE))</f>
        <v/>
      </c>
    </row>
    <row r="96" spans="5:7">
      <c r="E96" s="13" t="str">
        <v/>
      </c>
      <c r="F96" s="7"/>
      <c r="G96" s="8" t="str">
        <f>IF(F96="","",VLOOKUP(F96,Reference_data_MarineReportingUnit_code[],2,FALSE))</f>
        <v/>
      </c>
    </row>
    <row r="97" spans="5:7">
      <c r="E97" s="13" t="str">
        <v/>
      </c>
      <c r="F97" s="7"/>
      <c r="G97" s="8" t="str">
        <f>IF(F97="","",VLOOKUP(F97,Reference_data_MarineReportingUnit_code[],2,FALSE))</f>
        <v/>
      </c>
    </row>
    <row r="98" spans="5:7">
      <c r="E98" s="13" t="str">
        <v/>
      </c>
      <c r="F98" s="7"/>
      <c r="G98" s="8" t="str">
        <f>IF(F98="","",VLOOKUP(F98,Reference_data_MarineReportingUnit_code[],2,FALSE))</f>
        <v/>
      </c>
    </row>
    <row r="99" spans="5:7">
      <c r="E99" s="13" t="str">
        <v/>
      </c>
      <c r="F99" s="7"/>
      <c r="G99" s="8" t="str">
        <f>IF(F99="","",VLOOKUP(F99,Reference_data_MarineReportingUnit_code[],2,FALSE))</f>
        <v/>
      </c>
    </row>
    <row r="100" spans="5:7">
      <c r="E100" s="13" t="str">
        <v/>
      </c>
      <c r="F100" s="7"/>
      <c r="G100" s="8" t="str">
        <f>IF(F100="","",VLOOKUP(F100,Reference_data_MarineReportingUnit_code[],2,FALSE))</f>
        <v/>
      </c>
    </row>
    <row r="101" spans="5:7">
      <c r="E101" s="13" t="str">
        <v/>
      </c>
      <c r="F101" s="7"/>
      <c r="G101" s="8" t="str">
        <f>IF(F101="","",VLOOKUP(F101,Reference_data_MarineReportingUnit_code[],2,FALSE))</f>
        <v/>
      </c>
    </row>
    <row r="102" spans="5:7">
      <c r="E102" s="13" t="str">
        <v/>
      </c>
      <c r="F102" s="7"/>
      <c r="G102" s="8" t="str">
        <f>IF(F102="","",VLOOKUP(F102,Reference_data_MarineReportingUnit_code[],2,FALSE))</f>
        <v/>
      </c>
    </row>
    <row r="103" spans="5:7">
      <c r="E103" s="13" t="str">
        <v/>
      </c>
      <c r="F103" s="7"/>
      <c r="G103" s="8" t="str">
        <f>IF(F103="","",VLOOKUP(F103,Reference_data_MarineReportingUnit_code[],2,FALSE))</f>
        <v/>
      </c>
    </row>
    <row r="104" spans="5:7">
      <c r="E104" s="13" t="str">
        <v/>
      </c>
      <c r="F104" s="7"/>
      <c r="G104" s="8" t="str">
        <f>IF(F104="","",VLOOKUP(F104,Reference_data_MarineReportingUnit_code[],2,FALSE))</f>
        <v/>
      </c>
    </row>
    <row r="105" spans="5:7">
      <c r="E105" s="13" t="str">
        <v/>
      </c>
      <c r="F105" s="7"/>
      <c r="G105" s="8" t="str">
        <f>IF(F105="","",VLOOKUP(F105,Reference_data_MarineReportingUnit_code[],2,FALSE))</f>
        <v/>
      </c>
    </row>
    <row r="106" spans="5:7">
      <c r="E106" s="13" t="str">
        <v/>
      </c>
      <c r="F106" s="7"/>
      <c r="G106" s="8" t="str">
        <f>IF(F106="","",VLOOKUP(F106,Reference_data_MarineReportingUnit_code[],2,FALSE))</f>
        <v/>
      </c>
    </row>
    <row r="107" spans="5:7">
      <c r="E107" s="13" t="str">
        <v/>
      </c>
      <c r="F107" s="7"/>
      <c r="G107" s="8" t="str">
        <f>IF(F107="","",VLOOKUP(F107,Reference_data_MarineReportingUnit_code[],2,FALSE))</f>
        <v/>
      </c>
    </row>
    <row r="108" spans="5:7">
      <c r="E108" s="13" t="str">
        <v/>
      </c>
      <c r="F108" s="7"/>
      <c r="G108" s="8" t="str">
        <f>IF(F108="","",VLOOKUP(F108,Reference_data_MarineReportingUnit_code[],2,FALSE))</f>
        <v/>
      </c>
    </row>
    <row r="109" spans="5:7">
      <c r="E109" s="13" t="str">
        <v/>
      </c>
      <c r="F109" s="7"/>
      <c r="G109" s="8" t="str">
        <f>IF(F109="","",VLOOKUP(F109,Reference_data_MarineReportingUnit_code[],2,FALSE))</f>
        <v/>
      </c>
    </row>
    <row r="110" spans="5:7">
      <c r="E110" s="13" t="str">
        <v/>
      </c>
      <c r="F110" s="7"/>
      <c r="G110" s="8" t="str">
        <f>IF(F110="","",VLOOKUP(F110,Reference_data_MarineReportingUnit_code[],2,FALSE))</f>
        <v/>
      </c>
    </row>
    <row r="111" spans="5:7">
      <c r="E111" s="13" t="str">
        <v/>
      </c>
      <c r="F111" s="7"/>
      <c r="G111" s="8" t="str">
        <f>IF(F111="","",VLOOKUP(F111,Reference_data_MarineReportingUnit_code[],2,FALSE))</f>
        <v/>
      </c>
    </row>
    <row r="112" spans="5:7">
      <c r="E112" s="13" t="str">
        <v/>
      </c>
      <c r="F112" s="7"/>
      <c r="G112" s="8" t="str">
        <f>IF(F112="","",VLOOKUP(F112,Reference_data_MarineReportingUnit_code[],2,FALSE))</f>
        <v/>
      </c>
    </row>
    <row r="113" spans="5:7">
      <c r="E113" s="13" t="str">
        <v/>
      </c>
      <c r="F113" s="7"/>
      <c r="G113" s="8" t="str">
        <f>IF(F113="","",VLOOKUP(F113,Reference_data_MarineReportingUnit_code[],2,FALSE))</f>
        <v/>
      </c>
    </row>
    <row r="114" spans="5:7">
      <c r="E114" s="13" t="str">
        <v/>
      </c>
      <c r="F114" s="7"/>
      <c r="G114" s="8" t="str">
        <f>IF(F114="","",VLOOKUP(F114,Reference_data_MarineReportingUnit_code[],2,FALSE))</f>
        <v/>
      </c>
    </row>
    <row r="115" spans="5:7">
      <c r="E115" s="13" t="str">
        <v/>
      </c>
      <c r="F115" s="7"/>
      <c r="G115" s="8" t="str">
        <f>IF(F115="","",VLOOKUP(F115,Reference_data_MarineReportingUnit_code[],2,FALSE))</f>
        <v/>
      </c>
    </row>
    <row r="116" spans="5:7">
      <c r="E116" s="13" t="str">
        <v/>
      </c>
      <c r="F116" s="7"/>
      <c r="G116" s="8" t="str">
        <f>IF(F116="","",VLOOKUP(F116,Reference_data_MarineReportingUnit_code[],2,FALSE))</f>
        <v/>
      </c>
    </row>
    <row r="117" spans="5:7">
      <c r="E117" s="13" t="str">
        <v/>
      </c>
      <c r="F117" s="7"/>
      <c r="G117" s="8" t="str">
        <f>IF(F117="","",VLOOKUP(F117,Reference_data_MarineReportingUnit_code[],2,FALSE))</f>
        <v/>
      </c>
    </row>
    <row r="118" spans="5:7">
      <c r="E118" s="13" t="str">
        <v/>
      </c>
      <c r="F118" s="7"/>
      <c r="G118" s="8" t="str">
        <f>IF(F118="","",VLOOKUP(F118,Reference_data_MarineReportingUnit_code[],2,FALSE))</f>
        <v/>
      </c>
    </row>
    <row r="119" spans="5:7">
      <c r="E119" s="13" t="str">
        <v/>
      </c>
      <c r="F119" s="7"/>
      <c r="G119" s="8" t="str">
        <f>IF(F119="","",VLOOKUP(F119,Reference_data_MarineReportingUnit_code[],2,FALSE))</f>
        <v/>
      </c>
    </row>
    <row r="120" spans="5:7">
      <c r="E120" s="13" t="str">
        <v/>
      </c>
      <c r="F120" s="7"/>
      <c r="G120" s="8" t="str">
        <f>IF(F120="","",VLOOKUP(F120,Reference_data_MarineReportingUnit_code[],2,FALSE))</f>
        <v/>
      </c>
    </row>
    <row r="121" spans="5:7">
      <c r="E121" s="13" t="str">
        <v/>
      </c>
      <c r="F121" s="7"/>
      <c r="G121" s="8" t="str">
        <f>IF(F121="","",VLOOKUP(F121,Reference_data_MarineReportingUnit_code[],2,FALSE))</f>
        <v/>
      </c>
    </row>
    <row r="122" spans="5:7">
      <c r="E122" s="13" t="str">
        <v/>
      </c>
      <c r="F122" s="7"/>
      <c r="G122" s="8" t="str">
        <f>IF(F122="","",VLOOKUP(F122,Reference_data_MarineReportingUnit_code[],2,FALSE))</f>
        <v/>
      </c>
    </row>
    <row r="123" spans="5:7">
      <c r="E123" s="13" t="str">
        <v/>
      </c>
      <c r="F123" s="7"/>
      <c r="G123" s="8" t="str">
        <f>IF(F123="","",VLOOKUP(F123,Reference_data_MarineReportingUnit_code[],2,FALSE))</f>
        <v/>
      </c>
    </row>
    <row r="124" spans="5:7">
      <c r="E124" s="13" t="str">
        <v/>
      </c>
      <c r="F124" s="7"/>
      <c r="G124" s="8" t="str">
        <f>IF(F124="","",VLOOKUP(F124,Reference_data_MarineReportingUnit_code[],2,FALSE))</f>
        <v/>
      </c>
    </row>
    <row r="125" spans="5:7">
      <c r="E125" s="13" t="str">
        <v/>
      </c>
      <c r="F125" s="7"/>
      <c r="G125" s="8" t="str">
        <f>IF(F125="","",VLOOKUP(F125,Reference_data_MarineReportingUnit_code[],2,FALSE))</f>
        <v/>
      </c>
    </row>
    <row r="126" spans="5:7">
      <c r="E126" s="13" t="str">
        <v/>
      </c>
      <c r="F126" s="7"/>
      <c r="G126" s="8" t="str">
        <f>IF(F126="","",VLOOKUP(F126,Reference_data_MarineReportingUnit_code[],2,FALSE))</f>
        <v/>
      </c>
    </row>
    <row r="127" spans="5:7">
      <c r="E127" s="13" t="str">
        <v/>
      </c>
      <c r="F127" s="7"/>
      <c r="G127" s="8" t="str">
        <f>IF(F127="","",VLOOKUP(F127,Reference_data_MarineReportingUnit_code[],2,FALSE))</f>
        <v/>
      </c>
    </row>
    <row r="128" spans="5:7">
      <c r="E128" s="13" t="str">
        <v/>
      </c>
      <c r="F128" s="7"/>
      <c r="G128" s="8" t="str">
        <f>IF(F128="","",VLOOKUP(F128,Reference_data_MarineReportingUnit_code[],2,FALSE))</f>
        <v/>
      </c>
    </row>
    <row r="129" spans="5:7">
      <c r="E129" s="13" t="str">
        <v/>
      </c>
      <c r="F129" s="7"/>
      <c r="G129" s="8" t="str">
        <f>IF(F129="","",VLOOKUP(F129,Reference_data_MarineReportingUnit_code[],2,FALSE))</f>
        <v/>
      </c>
    </row>
    <row r="130" spans="5:7">
      <c r="E130" s="13" t="str">
        <v/>
      </c>
      <c r="F130" s="7"/>
      <c r="G130" s="8" t="str">
        <f>IF(F130="","",VLOOKUP(F130,Reference_data_MarineReportingUnit_code[],2,FALSE))</f>
        <v/>
      </c>
    </row>
    <row r="131" spans="5:7">
      <c r="E131" s="13" t="str">
        <v/>
      </c>
      <c r="F131" s="7"/>
      <c r="G131" s="8" t="str">
        <f>IF(F131="","",VLOOKUP(F131,Reference_data_MarineReportingUnit_code[],2,FALSE))</f>
        <v/>
      </c>
    </row>
    <row r="132" spans="5:7">
      <c r="E132" s="13" t="str">
        <v/>
      </c>
      <c r="F132" s="7"/>
      <c r="G132" s="8" t="str">
        <f>IF(F132="","",VLOOKUP(F132,Reference_data_MarineReportingUnit_code[],2,FALSE))</f>
        <v/>
      </c>
    </row>
    <row r="133" spans="5:7">
      <c r="E133" s="13" t="str">
        <v/>
      </c>
      <c r="F133" s="7"/>
      <c r="G133" s="8" t="str">
        <f>IF(F133="","",VLOOKUP(F133,Reference_data_MarineReportingUnit_code[],2,FALSE))</f>
        <v/>
      </c>
    </row>
    <row r="134" spans="5:7">
      <c r="E134" s="13" t="str">
        <v/>
      </c>
      <c r="F134" s="7"/>
      <c r="G134" s="8" t="str">
        <f>IF(F134="","",VLOOKUP(F134,Reference_data_MarineReportingUnit_code[],2,FALSE))</f>
        <v/>
      </c>
    </row>
    <row r="135" spans="5:7">
      <c r="E135" s="13" t="str">
        <v/>
      </c>
      <c r="F135" s="7"/>
      <c r="G135" s="8" t="str">
        <f>IF(F135="","",VLOOKUP(F135,Reference_data_MarineReportingUnit_code[],2,FALSE))</f>
        <v/>
      </c>
    </row>
    <row r="136" spans="5:7">
      <c r="E136" s="13" t="str">
        <v/>
      </c>
      <c r="F136" s="7"/>
      <c r="G136" s="8" t="str">
        <f>IF(F136="","",VLOOKUP(F136,Reference_data_MarineReportingUnit_code[],2,FALSE))</f>
        <v/>
      </c>
    </row>
    <row r="137" spans="5:7">
      <c r="E137" s="13" t="str">
        <v/>
      </c>
      <c r="F137" s="7"/>
      <c r="G137" s="8" t="str">
        <f>IF(F137="","",VLOOKUP(F137,Reference_data_MarineReportingUnit_code[],2,FALSE))</f>
        <v/>
      </c>
    </row>
    <row r="138" spans="5:7">
      <c r="E138" s="13" t="str">
        <v/>
      </c>
      <c r="F138" s="7"/>
      <c r="G138" s="8" t="str">
        <f>IF(F138="","",VLOOKUP(F138,Reference_data_MarineReportingUnit_code[],2,FALSE))</f>
        <v/>
      </c>
    </row>
    <row r="139" spans="5:7">
      <c r="E139" s="13" t="str">
        <v/>
      </c>
      <c r="F139" s="7"/>
      <c r="G139" s="8" t="str">
        <f>IF(F139="","",VLOOKUP(F139,Reference_data_MarineReportingUnit_code[],2,FALSE))</f>
        <v/>
      </c>
    </row>
    <row r="140" spans="5:7">
      <c r="E140" s="13" t="str">
        <v/>
      </c>
      <c r="F140" s="7"/>
      <c r="G140" s="8" t="str">
        <f>IF(F140="","",VLOOKUP(F140,Reference_data_MarineReportingUnit_code[],2,FALSE))</f>
        <v/>
      </c>
    </row>
    <row r="141" spans="5:7">
      <c r="E141" s="13" t="str">
        <v/>
      </c>
      <c r="F141" s="7"/>
      <c r="G141" s="8" t="str">
        <f>IF(F141="","",VLOOKUP(F141,Reference_data_MarineReportingUnit_code[],2,FALSE))</f>
        <v/>
      </c>
    </row>
    <row r="142" spans="5:7">
      <c r="E142" s="13" t="str">
        <v/>
      </c>
      <c r="F142" s="7"/>
      <c r="G142" s="8" t="str">
        <f>IF(F142="","",VLOOKUP(F142,Reference_data_MarineReportingUnit_code[],2,FALSE))</f>
        <v/>
      </c>
    </row>
    <row r="143" spans="5:7">
      <c r="E143" s="13" t="str">
        <v/>
      </c>
      <c r="F143" s="7"/>
      <c r="G143" s="8" t="str">
        <f>IF(F143="","",VLOOKUP(F143,Reference_data_MarineReportingUnit_code[],2,FALSE))</f>
        <v/>
      </c>
    </row>
    <row r="144" spans="5:7">
      <c r="E144" s="13" t="str">
        <v/>
      </c>
      <c r="F144" s="7"/>
      <c r="G144" s="8" t="str">
        <f>IF(F144="","",VLOOKUP(F144,Reference_data_MarineReportingUnit_code[],2,FALSE))</f>
        <v/>
      </c>
    </row>
    <row r="145" spans="5:7">
      <c r="E145" s="13" t="str">
        <v/>
      </c>
      <c r="F145" s="7"/>
      <c r="G145" s="8" t="str">
        <f>IF(F145="","",VLOOKUP(F145,Reference_data_MarineReportingUnit_code[],2,FALSE))</f>
        <v/>
      </c>
    </row>
    <row r="146" spans="5:7">
      <c r="E146" s="13" t="str">
        <v/>
      </c>
      <c r="F146" s="7"/>
      <c r="G146" s="8" t="str">
        <f>IF(F146="","",VLOOKUP(F146,Reference_data_MarineReportingUnit_code[],2,FALSE))</f>
        <v/>
      </c>
    </row>
    <row r="147" spans="5:7">
      <c r="E147" s="13" t="str">
        <v/>
      </c>
      <c r="F147" s="7"/>
      <c r="G147" s="8" t="str">
        <f>IF(F147="","",VLOOKUP(F147,Reference_data_MarineReportingUnit_code[],2,FALSE))</f>
        <v/>
      </c>
    </row>
    <row r="148" spans="5:7">
      <c r="E148" s="13" t="str">
        <v/>
      </c>
      <c r="F148" s="7"/>
      <c r="G148" s="8" t="str">
        <f>IF(F148="","",VLOOKUP(F148,Reference_data_MarineReportingUnit_code[],2,FALSE))</f>
        <v/>
      </c>
    </row>
    <row r="149" spans="5:7">
      <c r="E149" s="13" t="str">
        <v/>
      </c>
      <c r="F149" s="7"/>
      <c r="G149" s="8" t="str">
        <f>IF(F149="","",VLOOKUP(F149,Reference_data_MarineReportingUnit_code[],2,FALSE))</f>
        <v/>
      </c>
    </row>
    <row r="150" spans="5:7">
      <c r="E150" s="13" t="str">
        <v/>
      </c>
      <c r="F150" s="7"/>
      <c r="G150" s="8" t="str">
        <f>IF(F150="","",VLOOKUP(F150,Reference_data_MarineReportingUnit_code[],2,FALSE))</f>
        <v/>
      </c>
    </row>
    <row r="151" spans="5:7">
      <c r="E151" s="13" t="str">
        <v/>
      </c>
      <c r="F151" s="7"/>
      <c r="G151" s="8" t="str">
        <f>IF(F151="","",VLOOKUP(F151,Reference_data_MarineReportingUnit_code[],2,FALSE))</f>
        <v/>
      </c>
    </row>
    <row r="152" spans="5:7">
      <c r="E152" s="13" t="str">
        <v/>
      </c>
      <c r="F152" s="7"/>
      <c r="G152" s="8" t="str">
        <f>IF(F152="","",VLOOKUP(F152,Reference_data_MarineReportingUnit_code[],2,FALSE))</f>
        <v/>
      </c>
    </row>
    <row r="153" spans="5:7">
      <c r="E153" s="13" t="str">
        <v/>
      </c>
      <c r="F153" s="7"/>
      <c r="G153" s="8" t="str">
        <f>IF(F153="","",VLOOKUP(F153,Reference_data_MarineReportingUnit_code[],2,FALSE))</f>
        <v/>
      </c>
    </row>
    <row r="154" spans="5:7">
      <c r="E154" s="13" t="str">
        <v/>
      </c>
      <c r="F154" s="7"/>
      <c r="G154" s="8" t="str">
        <f>IF(F154="","",VLOOKUP(F154,Reference_data_MarineReportingUnit_code[],2,FALSE))</f>
        <v/>
      </c>
    </row>
    <row r="155" spans="5:7">
      <c r="E155" s="13" t="str">
        <v/>
      </c>
      <c r="F155" s="7"/>
      <c r="G155" s="8" t="str">
        <f>IF(F155="","",VLOOKUP(F155,Reference_data_MarineReportingUnit_code[],2,FALSE))</f>
        <v/>
      </c>
    </row>
    <row r="156" spans="5:7">
      <c r="E156" s="13" t="str">
        <v/>
      </c>
      <c r="F156" s="7"/>
      <c r="G156" s="8" t="str">
        <f>IF(F156="","",VLOOKUP(F156,Reference_data_MarineReportingUnit_code[],2,FALSE))</f>
        <v/>
      </c>
    </row>
    <row r="157" spans="5:7">
      <c r="E157" s="13" t="str">
        <v/>
      </c>
      <c r="F157" s="7"/>
      <c r="G157" s="8" t="str">
        <f>IF(F157="","",VLOOKUP(F157,Reference_data_MarineReportingUnit_code[],2,FALSE))</f>
        <v/>
      </c>
    </row>
    <row r="158" spans="5:7">
      <c r="E158" s="13" t="str">
        <v/>
      </c>
      <c r="F158" s="7"/>
      <c r="G158" s="8" t="str">
        <f>IF(F158="","",VLOOKUP(F158,Reference_data_MarineReportingUnit_code[],2,FALSE))</f>
        <v/>
      </c>
    </row>
    <row r="159" spans="5:7">
      <c r="E159" s="13" t="str">
        <v/>
      </c>
      <c r="F159" s="7"/>
      <c r="G159" s="8" t="str">
        <f>IF(F159="","",VLOOKUP(F159,Reference_data_MarineReportingUnit_code[],2,FALSE))</f>
        <v/>
      </c>
    </row>
    <row r="160" spans="5:7">
      <c r="E160" s="13" t="str">
        <v/>
      </c>
      <c r="F160" s="7"/>
      <c r="G160" s="8" t="str">
        <f>IF(F160="","",VLOOKUP(F160,Reference_data_MarineReportingUnit_code[],2,FALSE))</f>
        <v/>
      </c>
    </row>
    <row r="161" spans="5:7">
      <c r="E161" s="13" t="str">
        <v/>
      </c>
      <c r="F161" s="7"/>
      <c r="G161" s="8" t="str">
        <f>IF(F161="","",VLOOKUP(F161,Reference_data_MarineReportingUnit_code[],2,FALSE))</f>
        <v/>
      </c>
    </row>
    <row r="162" spans="5:7">
      <c r="E162" s="13" t="str">
        <v/>
      </c>
      <c r="F162" s="7"/>
      <c r="G162" s="8" t="str">
        <f>IF(F162="","",VLOOKUP(F162,Reference_data_MarineReportingUnit_code[],2,FALSE))</f>
        <v/>
      </c>
    </row>
    <row r="163" spans="5:7">
      <c r="E163" s="13" t="str">
        <v/>
      </c>
      <c r="F163" s="7"/>
      <c r="G163" s="8" t="str">
        <f>IF(F163="","",VLOOKUP(F163,Reference_data_MarineReportingUnit_code[],2,FALSE))</f>
        <v/>
      </c>
    </row>
    <row r="164" spans="5:7">
      <c r="E164" s="13" t="str">
        <v/>
      </c>
      <c r="F164" s="7"/>
      <c r="G164" s="8" t="str">
        <f>IF(F164="","",VLOOKUP(F164,Reference_data_MarineReportingUnit_code[],2,FALSE))</f>
        <v/>
      </c>
    </row>
    <row r="165" spans="5:7">
      <c r="E165" s="13" t="str">
        <v/>
      </c>
      <c r="F165" s="7"/>
      <c r="G165" s="8" t="str">
        <f>IF(F165="","",VLOOKUP(F165,Reference_data_MarineReportingUnit_code[],2,FALSE))</f>
        <v/>
      </c>
    </row>
    <row r="166" spans="5:7">
      <c r="E166" s="13" t="str">
        <v/>
      </c>
      <c r="F166" s="7"/>
      <c r="G166" s="8" t="str">
        <f>IF(F166="","",VLOOKUP(F166,Reference_data_MarineReportingUnit_code[],2,FALSE))</f>
        <v/>
      </c>
    </row>
    <row r="167" spans="5:7">
      <c r="E167" s="13" t="str">
        <v/>
      </c>
      <c r="F167" s="7"/>
      <c r="G167" s="8" t="str">
        <f>IF(F167="","",VLOOKUP(F167,Reference_data_MarineReportingUnit_code[],2,FALSE))</f>
        <v/>
      </c>
    </row>
    <row r="168" spans="5:7">
      <c r="E168" s="13" t="str">
        <v/>
      </c>
      <c r="F168" s="7"/>
      <c r="G168" s="8" t="str">
        <f>IF(F168="","",VLOOKUP(F168,Reference_data_MarineReportingUnit_code[],2,FALSE))</f>
        <v/>
      </c>
    </row>
    <row r="169" spans="5:7">
      <c r="E169" s="13" t="str">
        <v/>
      </c>
      <c r="F169" s="7"/>
      <c r="G169" s="8" t="str">
        <f>IF(F169="","",VLOOKUP(F169,Reference_data_MarineReportingUnit_code[],2,FALSE))</f>
        <v/>
      </c>
    </row>
    <row r="170" spans="5:7">
      <c r="E170" s="13" t="str">
        <v/>
      </c>
      <c r="F170" s="7"/>
      <c r="G170" s="8" t="str">
        <f>IF(F170="","",VLOOKUP(F170,Reference_data_MarineReportingUnit_code[],2,FALSE))</f>
        <v/>
      </c>
    </row>
    <row r="171" spans="5:7">
      <c r="E171" s="13" t="str">
        <v/>
      </c>
      <c r="F171" s="7"/>
      <c r="G171" s="8" t="str">
        <f>IF(F171="","",VLOOKUP(F171,Reference_data_MarineReportingUnit_code[],2,FALSE))</f>
        <v/>
      </c>
    </row>
    <row r="172" spans="5:7">
      <c r="E172" s="13" t="str">
        <v/>
      </c>
      <c r="F172" s="7"/>
      <c r="G172" s="8" t="str">
        <f>IF(F172="","",VLOOKUP(F172,Reference_data_MarineReportingUnit_code[],2,FALSE))</f>
        <v/>
      </c>
    </row>
    <row r="173" spans="5:7">
      <c r="E173" s="13" t="str">
        <v/>
      </c>
      <c r="F173" s="7"/>
      <c r="G173" s="8" t="str">
        <f>IF(F173="","",VLOOKUP(F173,Reference_data_MarineReportingUnit_code[],2,FALSE))</f>
        <v/>
      </c>
    </row>
    <row r="174" spans="5:7">
      <c r="E174" s="13" t="str">
        <v/>
      </c>
      <c r="F174" s="7"/>
      <c r="G174" s="8" t="str">
        <f>IF(F174="","",VLOOKUP(F174,Reference_data_MarineReportingUnit_code[],2,FALSE))</f>
        <v/>
      </c>
    </row>
    <row r="175" spans="5:7">
      <c r="E175" s="13" t="str">
        <v/>
      </c>
      <c r="F175" s="7"/>
      <c r="G175" s="8" t="str">
        <f>IF(F175="","",VLOOKUP(F175,Reference_data_MarineReportingUnit_code[],2,FALSE))</f>
        <v/>
      </c>
    </row>
    <row r="176" spans="5:7">
      <c r="E176" s="13" t="str">
        <v/>
      </c>
      <c r="F176" s="7"/>
      <c r="G176" s="8" t="str">
        <f>IF(F176="","",VLOOKUP(F176,Reference_data_MarineReportingUnit_code[],2,FALSE))</f>
        <v/>
      </c>
    </row>
    <row r="177" spans="5:7">
      <c r="E177" s="13" t="str">
        <v/>
      </c>
      <c r="F177" s="7"/>
      <c r="G177" s="8" t="str">
        <f>IF(F177="","",VLOOKUP(F177,Reference_data_MarineReportingUnit_code[],2,FALSE))</f>
        <v/>
      </c>
    </row>
    <row r="178" spans="5:7">
      <c r="E178" s="13" t="str">
        <v/>
      </c>
      <c r="F178" s="7"/>
      <c r="G178" s="8" t="str">
        <f>IF(F178="","",VLOOKUP(F178,Reference_data_MarineReportingUnit_code[],2,FALSE))</f>
        <v/>
      </c>
    </row>
    <row r="179" spans="5:7">
      <c r="E179" s="13" t="str">
        <v/>
      </c>
      <c r="F179" s="7"/>
      <c r="G179" s="8" t="str">
        <f>IF(F179="","",VLOOKUP(F179,Reference_data_MarineReportingUnit_code[],2,FALSE))</f>
        <v/>
      </c>
    </row>
    <row r="180" spans="5:7">
      <c r="E180" s="13" t="str">
        <v/>
      </c>
      <c r="F180" s="7"/>
      <c r="G180" s="8" t="str">
        <f>IF(F180="","",VLOOKUP(F180,Reference_data_MarineReportingUnit_code[],2,FALSE))</f>
        <v/>
      </c>
    </row>
    <row r="181" spans="5:7">
      <c r="E181" s="13" t="str">
        <v/>
      </c>
      <c r="F181" s="7"/>
      <c r="G181" s="8" t="str">
        <f>IF(F181="","",VLOOKUP(F181,Reference_data_MarineReportingUnit_code[],2,FALSE))</f>
        <v/>
      </c>
    </row>
    <row r="182" spans="5:7">
      <c r="E182" s="13" t="str">
        <v/>
      </c>
      <c r="F182" s="7"/>
      <c r="G182" s="8" t="str">
        <f>IF(F182="","",VLOOKUP(F182,Reference_data_MarineReportingUnit_code[],2,FALSE))</f>
        <v/>
      </c>
    </row>
    <row r="183" spans="5:7">
      <c r="E183" s="13" t="str">
        <v/>
      </c>
      <c r="F183" s="7"/>
      <c r="G183" s="8" t="str">
        <f>IF(F183="","",VLOOKUP(F183,Reference_data_MarineReportingUnit_code[],2,FALSE))</f>
        <v/>
      </c>
    </row>
    <row r="184" spans="5:7">
      <c r="E184" s="13" t="str">
        <v/>
      </c>
      <c r="F184" s="7"/>
      <c r="G184" s="8" t="str">
        <f>IF(F184="","",VLOOKUP(F184,Reference_data_MarineReportingUnit_code[],2,FALSE))</f>
        <v/>
      </c>
    </row>
    <row r="185" spans="5:7">
      <c r="E185" s="13" t="str">
        <v/>
      </c>
      <c r="F185" s="7"/>
      <c r="G185" s="8" t="str">
        <f>IF(F185="","",VLOOKUP(F185,Reference_data_MarineReportingUnit_code[],2,FALSE))</f>
        <v/>
      </c>
    </row>
    <row r="186" spans="5:7">
      <c r="E186" s="13" t="str">
        <v/>
      </c>
      <c r="F186" s="7"/>
      <c r="G186" s="8" t="str">
        <f>IF(F186="","",VLOOKUP(F186,Reference_data_MarineReportingUnit_code[],2,FALSE))</f>
        <v/>
      </c>
    </row>
    <row r="187" spans="5:7">
      <c r="E187" s="13" t="str">
        <v/>
      </c>
      <c r="F187" s="7"/>
      <c r="G187" s="8" t="str">
        <f>IF(F187="","",VLOOKUP(F187,Reference_data_MarineReportingUnit_code[],2,FALSE))</f>
        <v/>
      </c>
    </row>
    <row r="188" spans="5:7">
      <c r="E188" s="13" t="str">
        <v/>
      </c>
      <c r="F188" s="7"/>
      <c r="G188" s="8" t="str">
        <f>IF(F188="","",VLOOKUP(F188,Reference_data_MarineReportingUnit_code[],2,FALSE))</f>
        <v/>
      </c>
    </row>
    <row r="189" spans="5:7">
      <c r="E189" s="13" t="str">
        <v/>
      </c>
      <c r="F189" s="7"/>
      <c r="G189" s="8" t="str">
        <f>IF(F189="","",VLOOKUP(F189,Reference_data_MarineReportingUnit_code[],2,FALSE))</f>
        <v/>
      </c>
    </row>
    <row r="190" spans="5:7">
      <c r="E190" s="13" t="str">
        <v/>
      </c>
      <c r="F190" s="7"/>
      <c r="G190" s="8" t="str">
        <f>IF(F190="","",VLOOKUP(F190,Reference_data_MarineReportingUnit_code[],2,FALSE))</f>
        <v/>
      </c>
    </row>
    <row r="191" spans="5:7">
      <c r="E191" s="13" t="str">
        <v/>
      </c>
      <c r="F191" s="7"/>
      <c r="G191" s="8" t="str">
        <f>IF(F191="","",VLOOKUP(F191,Reference_data_MarineReportingUnit_code[],2,FALSE))</f>
        <v/>
      </c>
    </row>
    <row r="192" spans="5:7">
      <c r="E192" s="13" t="str">
        <v/>
      </c>
      <c r="F192" s="7"/>
      <c r="G192" s="8" t="str">
        <f>IF(F192="","",VLOOKUP(F192,Reference_data_MarineReportingUnit_code[],2,FALSE))</f>
        <v/>
      </c>
    </row>
    <row r="193" spans="5:7">
      <c r="E193" s="13" t="str">
        <v/>
      </c>
      <c r="F193" s="7"/>
      <c r="G193" s="8" t="str">
        <f>IF(F193="","",VLOOKUP(F193,Reference_data_MarineReportingUnit_code[],2,FALSE))</f>
        <v/>
      </c>
    </row>
    <row r="194" spans="5:7">
      <c r="E194" s="13" t="str">
        <v/>
      </c>
      <c r="F194" s="7"/>
      <c r="G194" s="8" t="str">
        <f>IF(F194="","",VLOOKUP(F194,Reference_data_MarineReportingUnit_code[],2,FALSE))</f>
        <v/>
      </c>
    </row>
    <row r="195" spans="5:7">
      <c r="E195" s="13" t="str">
        <v/>
      </c>
      <c r="F195" s="7"/>
      <c r="G195" s="8" t="str">
        <f>IF(F195="","",VLOOKUP(F195,Reference_data_MarineReportingUnit_code[],2,FALSE))</f>
        <v/>
      </c>
    </row>
    <row r="196" spans="5:7">
      <c r="E196" s="13" t="str">
        <v/>
      </c>
      <c r="F196" s="7"/>
      <c r="G196" s="8" t="str">
        <f>IF(F196="","",VLOOKUP(F196,Reference_data_MarineReportingUnit_code[],2,FALSE))</f>
        <v/>
      </c>
    </row>
    <row r="197" spans="5:7">
      <c r="E197" s="13" t="str">
        <v/>
      </c>
      <c r="F197" s="7"/>
      <c r="G197" s="8" t="str">
        <f>IF(F197="","",VLOOKUP(F197,Reference_data_MarineReportingUnit_code[],2,FALSE))</f>
        <v/>
      </c>
    </row>
    <row r="198" spans="5:7">
      <c r="E198" s="13" t="str">
        <v/>
      </c>
      <c r="F198" s="7"/>
      <c r="G198" s="8" t="str">
        <f>IF(F198="","",VLOOKUP(F198,Reference_data_MarineReportingUnit_code[],2,FALSE))</f>
        <v/>
      </c>
    </row>
    <row r="199" spans="5:7">
      <c r="E199" s="13" t="str">
        <v/>
      </c>
      <c r="F199" s="7"/>
      <c r="G199" s="8" t="str">
        <f>IF(F199="","",VLOOKUP(F199,Reference_data_MarineReportingUnit_code[],2,FALSE))</f>
        <v/>
      </c>
    </row>
    <row r="200" spans="5:7">
      <c r="E200" s="13" t="str">
        <v/>
      </c>
      <c r="F200" s="7"/>
      <c r="G200" s="8" t="str">
        <f>IF(F200="","",VLOOKUP(F200,Reference_data_MarineReportingUnit_code[],2,FALSE))</f>
        <v/>
      </c>
    </row>
    <row r="201" spans="5:7">
      <c r="E201" s="13" t="str">
        <v/>
      </c>
      <c r="F201" s="7"/>
      <c r="G201" s="8" t="str">
        <f>IF(F201="","",VLOOKUP(F201,Reference_data_MarineReportingUnit_code[],2,FALSE))</f>
        <v/>
      </c>
    </row>
    <row r="202" spans="5:7">
      <c r="E202" s="13" t="str">
        <v/>
      </c>
      <c r="F202" s="7"/>
      <c r="G202" s="8" t="str">
        <f>IF(F202="","",VLOOKUP(F202,Reference_data_MarineReportingUnit_code[],2,FALSE))</f>
        <v/>
      </c>
    </row>
    <row r="203" spans="5:7">
      <c r="E203" s="13" t="str">
        <v/>
      </c>
      <c r="F203" s="7"/>
      <c r="G203" s="8" t="str">
        <f>IF(F203="","",VLOOKUP(F203,Reference_data_MarineReportingUnit_code[],2,FALSE))</f>
        <v/>
      </c>
    </row>
    <row r="204" spans="5:7">
      <c r="E204" s="13" t="str">
        <v/>
      </c>
      <c r="F204" s="7"/>
      <c r="G204" s="8" t="str">
        <f>IF(F204="","",VLOOKUP(F204,Reference_data_MarineReportingUnit_code[],2,FALSE))</f>
        <v/>
      </c>
    </row>
    <row r="205" spans="5:7">
      <c r="E205" s="13" t="str">
        <v/>
      </c>
      <c r="F205" s="7"/>
      <c r="G205" s="8" t="str">
        <f>IF(F205="","",VLOOKUP(F205,Reference_data_MarineReportingUnit_code[],2,FALSE))</f>
        <v/>
      </c>
    </row>
    <row r="206" spans="5:7">
      <c r="E206" s="13" t="str">
        <v/>
      </c>
      <c r="F206" s="7"/>
      <c r="G206" s="8" t="str">
        <f>IF(F206="","",VLOOKUP(F206,Reference_data_MarineReportingUnit_code[],2,FALSE))</f>
        <v/>
      </c>
    </row>
    <row r="207" spans="5:7">
      <c r="E207" s="13" t="str">
        <v/>
      </c>
      <c r="F207" s="7"/>
      <c r="G207" s="8" t="str">
        <f>IF(F207="","",VLOOKUP(F207,Reference_data_MarineReportingUnit_code[],2,FALSE))</f>
        <v/>
      </c>
    </row>
    <row r="208" spans="5:7">
      <c r="E208" s="13" t="str">
        <v/>
      </c>
      <c r="F208" s="7"/>
      <c r="G208" s="8" t="str">
        <f>IF(F208="","",VLOOKUP(F208,Reference_data_MarineReportingUnit_code[],2,FALSE))</f>
        <v/>
      </c>
    </row>
    <row r="209" spans="5:7">
      <c r="E209" s="13" t="str">
        <v/>
      </c>
      <c r="F209" s="7"/>
      <c r="G209" s="8" t="str">
        <f>IF(F209="","",VLOOKUP(F209,Reference_data_MarineReportingUnit_code[],2,FALSE))</f>
        <v/>
      </c>
    </row>
    <row r="210" spans="5:7">
      <c r="E210" s="13" t="str">
        <v/>
      </c>
      <c r="F210" s="7"/>
      <c r="G210" s="8" t="str">
        <f>IF(F210="","",VLOOKUP(F210,Reference_data_MarineReportingUnit_code[],2,FALSE))</f>
        <v/>
      </c>
    </row>
    <row r="211" spans="5:7">
      <c r="E211" s="13" t="str">
        <v/>
      </c>
      <c r="F211" s="7"/>
      <c r="G211" s="8" t="str">
        <f>IF(F211="","",VLOOKUP(F211,Reference_data_MarineReportingUnit_code[],2,FALSE))</f>
        <v/>
      </c>
    </row>
    <row r="212" spans="5:7">
      <c r="E212" s="13" t="str">
        <v/>
      </c>
      <c r="F212" s="7"/>
      <c r="G212" s="8" t="str">
        <f>IF(F212="","",VLOOKUP(F212,Reference_data_MarineReportingUnit_code[],2,FALSE))</f>
        <v/>
      </c>
    </row>
    <row r="213" spans="5:7">
      <c r="E213" s="13" t="str">
        <v/>
      </c>
      <c r="F213" s="7"/>
      <c r="G213" s="8" t="str">
        <f>IF(F213="","",VLOOKUP(F213,Reference_data_MarineReportingUnit_code[],2,FALSE))</f>
        <v/>
      </c>
    </row>
    <row r="214" spans="5:7">
      <c r="E214" s="13" t="str">
        <v/>
      </c>
      <c r="F214" s="7"/>
      <c r="G214" s="8" t="str">
        <f>IF(F214="","",VLOOKUP(F214,Reference_data_MarineReportingUnit_code[],2,FALSE))</f>
        <v/>
      </c>
    </row>
    <row r="215" spans="5:7">
      <c r="E215" s="13" t="str">
        <v/>
      </c>
      <c r="F215" s="7"/>
      <c r="G215" s="8" t="str">
        <f>IF(F215="","",VLOOKUP(F215,Reference_data_MarineReportingUnit_code[],2,FALSE))</f>
        <v/>
      </c>
    </row>
    <row r="216" spans="5:7">
      <c r="E216" s="13" t="str">
        <v/>
      </c>
      <c r="F216" s="7"/>
      <c r="G216" s="8" t="str">
        <f>IF(F216="","",VLOOKUP(F216,Reference_data_MarineReportingUnit_code[],2,FALSE))</f>
        <v/>
      </c>
    </row>
    <row r="217" spans="5:7">
      <c r="E217" s="13" t="str">
        <v/>
      </c>
      <c r="F217" s="7"/>
      <c r="G217" s="8" t="str">
        <f>IF(F217="","",VLOOKUP(F217,Reference_data_MarineReportingUnit_code[],2,FALSE))</f>
        <v/>
      </c>
    </row>
    <row r="218" spans="5:7">
      <c r="E218" s="13" t="str">
        <v/>
      </c>
      <c r="F218" s="7"/>
      <c r="G218" s="8" t="str">
        <f>IF(F218="","",VLOOKUP(F218,Reference_data_MarineReportingUnit_code[],2,FALSE))</f>
        <v/>
      </c>
    </row>
    <row r="219" spans="5:7">
      <c r="E219" s="13" t="str">
        <v/>
      </c>
      <c r="F219" s="7"/>
      <c r="G219" s="8" t="str">
        <f>IF(F219="","",VLOOKUP(F219,Reference_data_MarineReportingUnit_code[],2,FALSE))</f>
        <v/>
      </c>
    </row>
    <row r="220" spans="5:7">
      <c r="E220" s="13" t="str">
        <v/>
      </c>
      <c r="F220" s="7"/>
      <c r="G220" s="8" t="str">
        <f>IF(F220="","",VLOOKUP(F220,Reference_data_MarineReportingUnit_code[],2,FALSE))</f>
        <v/>
      </c>
    </row>
    <row r="221" spans="5:7">
      <c r="E221" s="13" t="str">
        <v/>
      </c>
      <c r="F221" s="7"/>
      <c r="G221" s="8" t="str">
        <f>IF(F221="","",VLOOKUP(F221,Reference_data_MarineReportingUnit_code[],2,FALSE))</f>
        <v/>
      </c>
    </row>
    <row r="222" spans="5:7">
      <c r="E222" s="13" t="str">
        <v/>
      </c>
      <c r="F222" s="7"/>
      <c r="G222" s="8" t="str">
        <f>IF(F222="","",VLOOKUP(F222,Reference_data_MarineReportingUnit_code[],2,FALSE))</f>
        <v/>
      </c>
    </row>
    <row r="223" spans="5:7">
      <c r="E223" s="13" t="str">
        <v/>
      </c>
      <c r="F223" s="7"/>
      <c r="G223" s="8" t="str">
        <f>IF(F223="","",VLOOKUP(F223,Reference_data_MarineReportingUnit_code[],2,FALSE))</f>
        <v/>
      </c>
    </row>
    <row r="224" spans="5:7">
      <c r="E224" s="13" t="str">
        <v/>
      </c>
      <c r="F224" s="7"/>
      <c r="G224" s="8" t="str">
        <f>IF(F224="","",VLOOKUP(F224,Reference_data_MarineReportingUnit_code[],2,FALSE))</f>
        <v/>
      </c>
    </row>
    <row r="225" spans="5:7">
      <c r="E225" s="13" t="str">
        <v/>
      </c>
      <c r="F225" s="7"/>
      <c r="G225" s="8" t="str">
        <f>IF(F225="","",VLOOKUP(F225,Reference_data_MarineReportingUnit_code[],2,FALSE))</f>
        <v/>
      </c>
    </row>
    <row r="226" spans="5:7">
      <c r="E226" s="13" t="str">
        <v/>
      </c>
      <c r="F226" s="7"/>
      <c r="G226" s="8" t="str">
        <f>IF(F226="","",VLOOKUP(F226,Reference_data_MarineReportingUnit_code[],2,FALSE))</f>
        <v/>
      </c>
    </row>
    <row r="227" spans="5:7">
      <c r="E227" s="13" t="str">
        <v/>
      </c>
      <c r="F227" s="7"/>
      <c r="G227" s="8" t="str">
        <f>IF(F227="","",VLOOKUP(F227,Reference_data_MarineReportingUnit_code[],2,FALSE))</f>
        <v/>
      </c>
    </row>
    <row r="228" spans="5:7">
      <c r="E228" s="13" t="str">
        <v/>
      </c>
      <c r="F228" s="7"/>
      <c r="G228" s="8" t="str">
        <f>IF(F228="","",VLOOKUP(F228,Reference_data_MarineReportingUnit_code[],2,FALSE))</f>
        <v/>
      </c>
    </row>
    <row r="229" spans="5:7">
      <c r="E229" s="13" t="str">
        <v/>
      </c>
      <c r="F229" s="7"/>
      <c r="G229" s="8" t="str">
        <f>IF(F229="","",VLOOKUP(F229,Reference_data_MarineReportingUnit_code[],2,FALSE))</f>
        <v/>
      </c>
    </row>
    <row r="230" spans="5:7">
      <c r="E230" s="13" t="str">
        <v/>
      </c>
      <c r="F230" s="7"/>
      <c r="G230" s="8" t="str">
        <f>IF(F230="","",VLOOKUP(F230,Reference_data_MarineReportingUnit_code[],2,FALSE))</f>
        <v/>
      </c>
    </row>
    <row r="231" spans="5:7">
      <c r="E231" s="13" t="str">
        <v/>
      </c>
      <c r="F231" s="7"/>
      <c r="G231" s="8" t="str">
        <f>IF(F231="","",VLOOKUP(F231,Reference_data_MarineReportingUnit_code[],2,FALSE))</f>
        <v/>
      </c>
    </row>
    <row r="232" spans="5:7">
      <c r="E232" s="13" t="str">
        <v/>
      </c>
      <c r="F232" s="7"/>
      <c r="G232" s="8" t="str">
        <f>IF(F232="","",VLOOKUP(F232,Reference_data_MarineReportingUnit_code[],2,FALSE))</f>
        <v/>
      </c>
    </row>
    <row r="233" spans="5:7">
      <c r="E233" s="13" t="str">
        <v/>
      </c>
      <c r="F233" s="7"/>
      <c r="G233" s="8" t="str">
        <f>IF(F233="","",VLOOKUP(F233,Reference_data_MarineReportingUnit_code[],2,FALSE))</f>
        <v/>
      </c>
    </row>
    <row r="234" spans="5:7">
      <c r="E234" s="13" t="str">
        <v/>
      </c>
      <c r="F234" s="7"/>
      <c r="G234" s="8" t="str">
        <f>IF(F234="","",VLOOKUP(F234,Reference_data_MarineReportingUnit_code[],2,FALSE))</f>
        <v/>
      </c>
    </row>
    <row r="235" spans="5:7">
      <c r="E235" s="13" t="str">
        <v/>
      </c>
      <c r="F235" s="7"/>
      <c r="G235" s="8" t="str">
        <f>IF(F235="","",VLOOKUP(F235,Reference_data_MarineReportingUnit_code[],2,FALSE))</f>
        <v/>
      </c>
    </row>
    <row r="236" spans="5:7">
      <c r="E236" s="13" t="str">
        <v/>
      </c>
      <c r="F236" s="7"/>
      <c r="G236" s="8" t="str">
        <f>IF(F236="","",VLOOKUP(F236,Reference_data_MarineReportingUnit_code[],2,FALSE))</f>
        <v/>
      </c>
    </row>
    <row r="237" spans="5:7">
      <c r="E237" s="13" t="str">
        <v/>
      </c>
      <c r="F237" s="7"/>
      <c r="G237" s="8" t="str">
        <f>IF(F237="","",VLOOKUP(F237,Reference_data_MarineReportingUnit_code[],2,FALSE))</f>
        <v/>
      </c>
    </row>
    <row r="238" spans="5:7">
      <c r="E238" s="13" t="str">
        <v/>
      </c>
      <c r="F238" s="7"/>
      <c r="G238" s="8" t="str">
        <f>IF(F238="","",VLOOKUP(F238,Reference_data_MarineReportingUnit_code[],2,FALSE))</f>
        <v/>
      </c>
    </row>
    <row r="239" spans="5:7">
      <c r="E239" s="13" t="str">
        <v/>
      </c>
      <c r="F239" s="7"/>
      <c r="G239" s="8" t="str">
        <f>IF(F239="","",VLOOKUP(F239,Reference_data_MarineReportingUnit_code[],2,FALSE))</f>
        <v/>
      </c>
    </row>
    <row r="240" spans="5:7">
      <c r="E240" s="13" t="str">
        <v/>
      </c>
      <c r="F240" s="7"/>
      <c r="G240" s="8" t="str">
        <f>IF(F240="","",VLOOKUP(F240,Reference_data_MarineReportingUnit_code[],2,FALSE))</f>
        <v/>
      </c>
    </row>
    <row r="241" spans="5:7">
      <c r="E241" s="13" t="str">
        <v/>
      </c>
      <c r="F241" s="7"/>
      <c r="G241" s="8" t="str">
        <f>IF(F241="","",VLOOKUP(F241,Reference_data_MarineReportingUnit_code[],2,FALSE))</f>
        <v/>
      </c>
    </row>
    <row r="242" spans="5:7">
      <c r="E242" s="13" t="str">
        <v/>
      </c>
      <c r="F242" s="7"/>
      <c r="G242" s="8" t="str">
        <f>IF(F242="","",VLOOKUP(F242,Reference_data_MarineReportingUnit_code[],2,FALSE))</f>
        <v/>
      </c>
    </row>
    <row r="243" spans="5:7">
      <c r="E243" s="13" t="str">
        <v/>
      </c>
      <c r="F243" s="7"/>
      <c r="G243" s="8" t="str">
        <f>IF(F243="","",VLOOKUP(F243,Reference_data_MarineReportingUnit_code[],2,FALSE))</f>
        <v/>
      </c>
    </row>
    <row r="244" spans="5:7">
      <c r="E244" s="13" t="str">
        <v/>
      </c>
      <c r="F244" s="7"/>
      <c r="G244" s="8" t="str">
        <f>IF(F244="","",VLOOKUP(F244,Reference_data_MarineReportingUnit_code[],2,FALSE))</f>
        <v/>
      </c>
    </row>
    <row r="245" spans="5:7">
      <c r="E245" s="13" t="str">
        <v/>
      </c>
      <c r="F245" s="7"/>
      <c r="G245" s="8" t="str">
        <f>IF(F245="","",VLOOKUP(F245,Reference_data_MarineReportingUnit_code[],2,FALSE))</f>
        <v/>
      </c>
    </row>
    <row r="246" spans="5:7">
      <c r="E246" s="13" t="str">
        <v/>
      </c>
      <c r="F246" s="7"/>
      <c r="G246" s="8" t="str">
        <f>IF(F246="","",VLOOKUP(F246,Reference_data_MarineReportingUnit_code[],2,FALSE))</f>
        <v/>
      </c>
    </row>
    <row r="247" spans="5:7">
      <c r="E247" s="13" t="str">
        <v/>
      </c>
      <c r="F247" s="7"/>
      <c r="G247" s="8" t="str">
        <f>IF(F247="","",VLOOKUP(F247,Reference_data_MarineReportingUnit_code[],2,FALSE))</f>
        <v/>
      </c>
    </row>
    <row r="248" spans="5:7">
      <c r="E248" s="13" t="str">
        <v/>
      </c>
      <c r="F248" s="7"/>
      <c r="G248" s="8" t="str">
        <f>IF(F248="","",VLOOKUP(F248,Reference_data_MarineReportingUnit_code[],2,FALSE))</f>
        <v/>
      </c>
    </row>
    <row r="249" spans="5:7">
      <c r="E249" s="13" t="str">
        <v/>
      </c>
      <c r="F249" s="7"/>
      <c r="G249" s="8" t="str">
        <f>IF(F249="","",VLOOKUP(F249,Reference_data_MarineReportingUnit_code[],2,FALSE))</f>
        <v/>
      </c>
    </row>
    <row r="250" spans="5:7">
      <c r="E250" s="13" t="str">
        <v/>
      </c>
      <c r="F250" s="7"/>
      <c r="G250" s="8" t="str">
        <f>IF(F250="","",VLOOKUP(F250,Reference_data_MarineReportingUnit_code[],2,FALSE))</f>
        <v/>
      </c>
    </row>
    <row r="251" spans="5:7">
      <c r="E251" s="13" t="str">
        <v/>
      </c>
      <c r="F251" s="7"/>
      <c r="G251" s="8" t="str">
        <f>IF(F251="","",VLOOKUP(F251,Reference_data_MarineReportingUnit_code[],2,FALSE))</f>
        <v/>
      </c>
    </row>
    <row r="252" spans="5:7">
      <c r="E252" s="13" t="str">
        <v/>
      </c>
      <c r="F252" s="7"/>
      <c r="G252" s="8" t="str">
        <f>IF(F252="","",VLOOKUP(F252,Reference_data_MarineReportingUnit_code[],2,FALSE))</f>
        <v/>
      </c>
    </row>
    <row r="253" spans="5:7">
      <c r="E253" s="13" t="str">
        <v/>
      </c>
      <c r="F253" s="7"/>
      <c r="G253" s="8" t="str">
        <f>IF(F253="","",VLOOKUP(F253,Reference_data_MarineReportingUnit_code[],2,FALSE))</f>
        <v/>
      </c>
    </row>
    <row r="254" spans="5:7">
      <c r="E254" s="13" t="str">
        <v/>
      </c>
      <c r="F254" s="7"/>
      <c r="G254" s="8" t="str">
        <f>IF(F254="","",VLOOKUP(F254,Reference_data_MarineReportingUnit_code[],2,FALSE))</f>
        <v/>
      </c>
    </row>
    <row r="255" spans="5:7">
      <c r="E255" s="13" t="str">
        <v/>
      </c>
      <c r="F255" s="7"/>
      <c r="G255" s="8" t="str">
        <f>IF(F255="","",VLOOKUP(F255,Reference_data_MarineReportingUnit_code[],2,FALSE))</f>
        <v/>
      </c>
    </row>
    <row r="256" spans="5:7">
      <c r="E256" s="13" t="str">
        <v/>
      </c>
      <c r="F256" s="7"/>
      <c r="G256" s="8" t="str">
        <f>IF(F256="","",VLOOKUP(F256,Reference_data_MarineReportingUnit_code[],2,FALSE))</f>
        <v/>
      </c>
    </row>
    <row r="257" spans="5:7">
      <c r="E257" s="13" t="str">
        <v/>
      </c>
      <c r="F257" s="7"/>
      <c r="G257" s="8" t="str">
        <f>IF(F257="","",VLOOKUP(F257,Reference_data_MarineReportingUnit_code[],2,FALSE))</f>
        <v/>
      </c>
    </row>
    <row r="258" spans="5:7">
      <c r="E258" s="13" t="str">
        <v/>
      </c>
      <c r="F258" s="7"/>
      <c r="G258" s="8" t="str">
        <f>IF(F258="","",VLOOKUP(F258,Reference_data_MarineReportingUnit_code[],2,FALSE))</f>
        <v/>
      </c>
    </row>
    <row r="259" spans="5:7">
      <c r="E259" s="13" t="str">
        <v/>
      </c>
      <c r="F259" s="7"/>
      <c r="G259" s="8" t="str">
        <f>IF(F259="","",VLOOKUP(F259,Reference_data_MarineReportingUnit_code[],2,FALSE))</f>
        <v/>
      </c>
    </row>
    <row r="260" spans="5:7">
      <c r="E260" s="13" t="str">
        <v/>
      </c>
      <c r="F260" s="7"/>
      <c r="G260" s="8" t="str">
        <f>IF(F260="","",VLOOKUP(F260,Reference_data_MarineReportingUnit_code[],2,FALSE))</f>
        <v/>
      </c>
    </row>
    <row r="261" spans="5:7">
      <c r="E261" s="13" t="str">
        <v/>
      </c>
      <c r="F261" s="7"/>
      <c r="G261" s="8" t="str">
        <f>IF(F261="","",VLOOKUP(F261,Reference_data_MarineReportingUnit_code[],2,FALSE))</f>
        <v/>
      </c>
    </row>
    <row r="262" spans="5:7">
      <c r="E262" s="13" t="str">
        <v/>
      </c>
      <c r="F262" s="7"/>
      <c r="G262" s="8" t="str">
        <f>IF(F262="","",VLOOKUP(F262,Reference_data_MarineReportingUnit_code[],2,FALSE))</f>
        <v/>
      </c>
    </row>
    <row r="263" spans="5:7">
      <c r="E263" s="13" t="str">
        <v/>
      </c>
      <c r="F263" s="7"/>
      <c r="G263" s="8" t="str">
        <f>IF(F263="","",VLOOKUP(F263,Reference_data_MarineReportingUnit_code[],2,FALSE))</f>
        <v/>
      </c>
    </row>
    <row r="264" spans="5:7">
      <c r="E264" s="13" t="str">
        <v/>
      </c>
      <c r="F264" s="7"/>
      <c r="G264" s="8" t="str">
        <f>IF(F264="","",VLOOKUP(F264,Reference_data_MarineReportingUnit_code[],2,FALSE))</f>
        <v/>
      </c>
    </row>
    <row r="265" spans="5:7">
      <c r="E265" s="13" t="str">
        <v/>
      </c>
      <c r="F265" s="7"/>
      <c r="G265" s="8" t="str">
        <f>IF(F265="","",VLOOKUP(F265,Reference_data_MarineReportingUnit_code[],2,FALSE))</f>
        <v/>
      </c>
    </row>
    <row r="266" spans="5:7">
      <c r="E266" s="13" t="str">
        <v/>
      </c>
      <c r="F266" s="7"/>
      <c r="G266" s="8" t="str">
        <f>IF(F266="","",VLOOKUP(F266,Reference_data_MarineReportingUnit_code[],2,FALSE))</f>
        <v/>
      </c>
    </row>
    <row r="267" spans="5:7">
      <c r="E267" s="13" t="str">
        <v/>
      </c>
      <c r="F267" s="7"/>
      <c r="G267" s="8" t="str">
        <f>IF(F267="","",VLOOKUP(F267,Reference_data_MarineReportingUnit_code[],2,FALSE))</f>
        <v/>
      </c>
    </row>
    <row r="268" spans="5:7">
      <c r="E268" s="13" t="str">
        <v/>
      </c>
      <c r="F268" s="7"/>
      <c r="G268" s="8" t="str">
        <f>IF(F268="","",VLOOKUP(F268,Reference_data_MarineReportingUnit_code[],2,FALSE))</f>
        <v/>
      </c>
    </row>
    <row r="269" spans="5:7">
      <c r="E269" s="13" t="str">
        <v/>
      </c>
      <c r="F269" s="7"/>
      <c r="G269" s="8" t="str">
        <f>IF(F269="","",VLOOKUP(F269,Reference_data_MarineReportingUnit_code[],2,FALSE))</f>
        <v/>
      </c>
    </row>
    <row r="270" spans="5:7">
      <c r="E270" s="13" t="str">
        <v/>
      </c>
      <c r="F270" s="7"/>
      <c r="G270" s="8" t="str">
        <f>IF(F270="","",VLOOKUP(F270,Reference_data_MarineReportingUnit_code[],2,FALSE))</f>
        <v/>
      </c>
    </row>
    <row r="271" spans="5:7">
      <c r="E271" s="13" t="str">
        <v/>
      </c>
      <c r="F271" s="7"/>
      <c r="G271" s="8" t="str">
        <f>IF(F271="","",VLOOKUP(F271,Reference_data_MarineReportingUnit_code[],2,FALSE))</f>
        <v/>
      </c>
    </row>
    <row r="272" spans="5:7">
      <c r="E272" s="13" t="str">
        <v/>
      </c>
      <c r="F272" s="7"/>
      <c r="G272" s="8" t="str">
        <f>IF(F272="","",VLOOKUP(F272,Reference_data_MarineReportingUnit_code[],2,FALSE))</f>
        <v/>
      </c>
    </row>
    <row r="273" spans="5:7">
      <c r="E273" s="13" t="str">
        <v/>
      </c>
      <c r="F273" s="7"/>
      <c r="G273" s="8" t="str">
        <f>IF(F273="","",VLOOKUP(F273,Reference_data_MarineReportingUnit_code[],2,FALSE))</f>
        <v/>
      </c>
    </row>
    <row r="274" spans="5:7">
      <c r="E274" s="13" t="str">
        <v/>
      </c>
      <c r="F274" s="7"/>
      <c r="G274" s="8" t="str">
        <f>IF(F274="","",VLOOKUP(F274,Reference_data_MarineReportingUnit_code[],2,FALSE))</f>
        <v/>
      </c>
    </row>
    <row r="275" spans="5:7">
      <c r="E275" s="13" t="str">
        <v/>
      </c>
      <c r="F275" s="7"/>
      <c r="G275" s="8" t="str">
        <f>IF(F275="","",VLOOKUP(F275,Reference_data_MarineReportingUnit_code[],2,FALSE))</f>
        <v/>
      </c>
    </row>
    <row r="276" spans="5:7">
      <c r="E276" s="13" t="str">
        <v/>
      </c>
      <c r="F276" s="7"/>
      <c r="G276" s="8" t="str">
        <f>IF(F276="","",VLOOKUP(F276,Reference_data_MarineReportingUnit_code[],2,FALSE))</f>
        <v/>
      </c>
    </row>
    <row r="277" spans="5:7">
      <c r="E277" s="13" t="str">
        <v/>
      </c>
      <c r="F277" s="7"/>
      <c r="G277" s="8" t="str">
        <f>IF(F277="","",VLOOKUP(F277,Reference_data_MarineReportingUnit_code[],2,FALSE))</f>
        <v/>
      </c>
    </row>
    <row r="278" spans="5:7">
      <c r="E278" s="13" t="str">
        <v/>
      </c>
      <c r="F278" s="7"/>
      <c r="G278" s="8" t="str">
        <f>IF(F278="","",VLOOKUP(F278,Reference_data_MarineReportingUnit_code[],2,FALSE))</f>
        <v/>
      </c>
    </row>
    <row r="279" spans="5:7">
      <c r="E279" s="13" t="str">
        <v/>
      </c>
      <c r="F279" s="7"/>
      <c r="G279" s="8" t="str">
        <f>IF(F279="","",VLOOKUP(F279,Reference_data_MarineReportingUnit_code[],2,FALSE))</f>
        <v/>
      </c>
    </row>
    <row r="280" spans="5:7">
      <c r="E280" s="13" t="str">
        <v/>
      </c>
      <c r="F280" s="7"/>
      <c r="G280" s="8" t="str">
        <f>IF(F280="","",VLOOKUP(F280,Reference_data_MarineReportingUnit_code[],2,FALSE))</f>
        <v/>
      </c>
    </row>
    <row r="281" spans="5:7">
      <c r="E281" s="13" t="str">
        <v/>
      </c>
      <c r="F281" s="7"/>
      <c r="G281" s="8" t="str">
        <f>IF(F281="","",VLOOKUP(F281,Reference_data_MarineReportingUnit_code[],2,FALSE))</f>
        <v/>
      </c>
    </row>
    <row r="282" spans="5:7">
      <c r="E282" s="13" t="str">
        <v/>
      </c>
      <c r="F282" s="7"/>
      <c r="G282" s="8" t="str">
        <f>IF(F282="","",VLOOKUP(F282,Reference_data_MarineReportingUnit_code[],2,FALSE))</f>
        <v/>
      </c>
    </row>
    <row r="283" spans="5:7">
      <c r="E283" s="13" t="str">
        <v/>
      </c>
      <c r="F283" s="7"/>
      <c r="G283" s="8" t="str">
        <f>IF(F283="","",VLOOKUP(F283,Reference_data_MarineReportingUnit_code[],2,FALSE))</f>
        <v/>
      </c>
    </row>
    <row r="284" spans="5:7">
      <c r="E284" s="13" t="str">
        <v/>
      </c>
      <c r="F284" s="7"/>
      <c r="G284" s="8" t="str">
        <f>IF(F284="","",VLOOKUP(F284,Reference_data_MarineReportingUnit_code[],2,FALSE))</f>
        <v/>
      </c>
    </row>
    <row r="285" spans="5:7">
      <c r="E285" s="13" t="str">
        <v/>
      </c>
      <c r="F285" s="7"/>
      <c r="G285" s="8" t="str">
        <f>IF(F285="","",VLOOKUP(F285,Reference_data_MarineReportingUnit_code[],2,FALSE))</f>
        <v/>
      </c>
    </row>
    <row r="286" spans="5:7">
      <c r="E286" s="13" t="str">
        <v/>
      </c>
      <c r="F286" s="7"/>
      <c r="G286" s="8" t="str">
        <f>IF(F286="","",VLOOKUP(F286,Reference_data_MarineReportingUnit_code[],2,FALSE))</f>
        <v/>
      </c>
    </row>
    <row r="287" spans="5:7">
      <c r="E287" s="13" t="str">
        <v/>
      </c>
      <c r="F287" s="7"/>
      <c r="G287" s="8" t="str">
        <f>IF(F287="","",VLOOKUP(F287,Reference_data_MarineReportingUnit_code[],2,FALSE))</f>
        <v/>
      </c>
    </row>
    <row r="288" spans="5:7">
      <c r="E288" s="13" t="str">
        <v/>
      </c>
      <c r="F288" s="7"/>
      <c r="G288" s="8" t="str">
        <f>IF(F288="","",VLOOKUP(F288,Reference_data_MarineReportingUnit_code[],2,FALSE))</f>
        <v/>
      </c>
    </row>
    <row r="289" spans="5:7">
      <c r="E289" s="13" t="str">
        <v/>
      </c>
      <c r="F289" s="7"/>
      <c r="G289" s="8" t="str">
        <f>IF(F289="","",VLOOKUP(F289,Reference_data_MarineReportingUnit_code[],2,FALSE))</f>
        <v/>
      </c>
    </row>
    <row r="290" spans="5:7">
      <c r="E290" s="13" t="str">
        <v/>
      </c>
      <c r="F290" s="7"/>
      <c r="G290" s="8" t="str">
        <f>IF(F290="","",VLOOKUP(F290,Reference_data_MarineReportingUnit_code[],2,FALSE))</f>
        <v/>
      </c>
    </row>
    <row r="291" spans="5:7">
      <c r="E291" s="13" t="str">
        <v/>
      </c>
      <c r="F291" s="7"/>
      <c r="G291" s="8" t="str">
        <f>IF(F291="","",VLOOKUP(F291,Reference_data_MarineReportingUnit_code[],2,FALSE))</f>
        <v/>
      </c>
    </row>
    <row r="292" spans="5:7">
      <c r="E292" s="13" t="str">
        <v/>
      </c>
      <c r="F292" s="7"/>
      <c r="G292" s="8" t="str">
        <f>IF(F292="","",VLOOKUP(F292,Reference_data_MarineReportingUnit_code[],2,FALSE))</f>
        <v/>
      </c>
    </row>
    <row r="293" spans="5:7">
      <c r="E293" s="13" t="str">
        <v/>
      </c>
      <c r="F293" s="7"/>
      <c r="G293" s="8" t="str">
        <f>IF(F293="","",VLOOKUP(F293,Reference_data_MarineReportingUnit_code[],2,FALSE))</f>
        <v/>
      </c>
    </row>
    <row r="294" spans="5:7">
      <c r="E294" s="13" t="str">
        <v/>
      </c>
      <c r="F294" s="7"/>
      <c r="G294" s="8" t="str">
        <f>IF(F294="","",VLOOKUP(F294,Reference_data_MarineReportingUnit_code[],2,FALSE))</f>
        <v/>
      </c>
    </row>
    <row r="295" spans="5:7">
      <c r="E295" s="13" t="str">
        <v/>
      </c>
      <c r="F295" s="7"/>
      <c r="G295" s="8" t="str">
        <f>IF(F295="","",VLOOKUP(F295,Reference_data_MarineReportingUnit_code[],2,FALSE))</f>
        <v/>
      </c>
    </row>
    <row r="296" spans="5:7">
      <c r="E296" s="13" t="str">
        <v/>
      </c>
      <c r="F296" s="7"/>
      <c r="G296" s="8" t="str">
        <f>IF(F296="","",VLOOKUP(F296,Reference_data_MarineReportingUnit_code[],2,FALSE))</f>
        <v/>
      </c>
    </row>
    <row r="297" spans="5:7">
      <c r="E297" s="13" t="str">
        <v/>
      </c>
      <c r="F297" s="7"/>
      <c r="G297" s="8" t="str">
        <f>IF(F297="","",VLOOKUP(F297,Reference_data_MarineReportingUnit_code[],2,FALSE))</f>
        <v/>
      </c>
    </row>
    <row r="298" spans="5:7">
      <c r="E298" s="13" t="str">
        <v/>
      </c>
      <c r="F298" s="7"/>
      <c r="G298" s="8" t="str">
        <f>IF(F298="","",VLOOKUP(F298,Reference_data_MarineReportingUnit_code[],2,FALSE))</f>
        <v/>
      </c>
    </row>
    <row r="299" spans="5:7">
      <c r="E299" s="13" t="str">
        <v/>
      </c>
      <c r="F299" s="7"/>
      <c r="G299" s="8" t="str">
        <f>IF(F299="","",VLOOKUP(F299,Reference_data_MarineReportingUnit_code[],2,FALSE))</f>
        <v/>
      </c>
    </row>
    <row r="300" spans="5:7">
      <c r="E300" s="13" t="str">
        <v/>
      </c>
      <c r="F300" s="7"/>
      <c r="G300" s="8" t="str">
        <f>IF(F300="","",VLOOKUP(F300,Reference_data_MarineReportingUnit_code[],2,FALSE))</f>
        <v/>
      </c>
    </row>
    <row r="301" spans="5:7">
      <c r="E301" s="13" t="str">
        <v/>
      </c>
      <c r="F301" s="7"/>
      <c r="G301" s="8" t="str">
        <f>IF(F301="","",VLOOKUP(F301,Reference_data_MarineReportingUnit_code[],2,FALSE))</f>
        <v/>
      </c>
    </row>
    <row r="302" spans="5:7">
      <c r="E302" s="13" t="str">
        <v/>
      </c>
      <c r="F302" s="7"/>
      <c r="G302" s="8" t="str">
        <f>IF(F302="","",VLOOKUP(F302,Reference_data_MarineReportingUnit_code[],2,FALSE))</f>
        <v/>
      </c>
    </row>
    <row r="303" spans="5:7">
      <c r="E303" s="13" t="str">
        <v/>
      </c>
      <c r="F303" s="7"/>
      <c r="G303" s="8" t="str">
        <f>IF(F303="","",VLOOKUP(F303,Reference_data_MarineReportingUnit_code[],2,FALSE))</f>
        <v/>
      </c>
    </row>
    <row r="304" spans="5:7">
      <c r="E304" s="13" t="str">
        <v/>
      </c>
      <c r="F304" s="7"/>
      <c r="G304" s="8" t="str">
        <f>IF(F304="","",VLOOKUP(F304,Reference_data_MarineReportingUnit_code[],2,FALSE))</f>
        <v/>
      </c>
    </row>
    <row r="305" spans="5:7">
      <c r="E305" s="13" t="str">
        <v/>
      </c>
      <c r="F305" s="7"/>
      <c r="G305" s="8" t="str">
        <f>IF(F305="","",VLOOKUP(F305,Reference_data_MarineReportingUnit_code[],2,FALSE))</f>
        <v/>
      </c>
    </row>
    <row r="306" spans="5:7">
      <c r="E306" s="13" t="str">
        <v/>
      </c>
      <c r="F306" s="7"/>
      <c r="G306" s="8" t="str">
        <f>IF(F306="","",VLOOKUP(F306,Reference_data_MarineReportingUnit_code[],2,FALSE))</f>
        <v/>
      </c>
    </row>
    <row r="307" spans="5:7">
      <c r="E307" s="13" t="str">
        <v/>
      </c>
      <c r="F307" s="7"/>
      <c r="G307" s="8" t="str">
        <f>IF(F307="","",VLOOKUP(F307,Reference_data_MarineReportingUnit_code[],2,FALSE))</f>
        <v/>
      </c>
    </row>
    <row r="308" spans="5:7">
      <c r="E308" s="13" t="str">
        <v/>
      </c>
      <c r="F308" s="7"/>
      <c r="G308" s="8" t="str">
        <f>IF(F308="","",VLOOKUP(F308,Reference_data_MarineReportingUnit_code[],2,FALSE))</f>
        <v/>
      </c>
    </row>
    <row r="309" spans="5:7">
      <c r="E309" s="13" t="str">
        <v/>
      </c>
      <c r="F309" s="7"/>
      <c r="G309" s="8" t="str">
        <f>IF(F309="","",VLOOKUP(F309,Reference_data_MarineReportingUnit_code[],2,FALSE))</f>
        <v/>
      </c>
    </row>
    <row r="310" spans="5:7">
      <c r="E310" s="13" t="str">
        <v/>
      </c>
      <c r="F310" s="7"/>
      <c r="G310" s="8" t="str">
        <f>IF(F310="","",VLOOKUP(F310,Reference_data_MarineReportingUnit_code[],2,FALSE))</f>
        <v/>
      </c>
    </row>
    <row r="311" spans="5:7">
      <c r="E311" s="13" t="str">
        <v/>
      </c>
      <c r="F311" s="7"/>
      <c r="G311" s="8" t="str">
        <f>IF(F311="","",VLOOKUP(F311,Reference_data_MarineReportingUnit_code[],2,FALSE))</f>
        <v/>
      </c>
    </row>
    <row r="312" spans="5:7">
      <c r="E312" s="13" t="str">
        <v/>
      </c>
      <c r="F312" s="7"/>
      <c r="G312" s="8" t="str">
        <f>IF(F312="","",VLOOKUP(F312,Reference_data_MarineReportingUnit_code[],2,FALSE))</f>
        <v/>
      </c>
    </row>
    <row r="313" spans="5:7">
      <c r="E313" s="13" t="str">
        <v/>
      </c>
      <c r="F313" s="7"/>
      <c r="G313" s="8" t="str">
        <f>IF(F313="","",VLOOKUP(F313,Reference_data_MarineReportingUnit_code[],2,FALSE))</f>
        <v/>
      </c>
    </row>
    <row r="314" spans="5:7">
      <c r="E314" s="13" t="str">
        <v/>
      </c>
      <c r="F314" s="7"/>
      <c r="G314" s="8" t="str">
        <f>IF(F314="","",VLOOKUP(F314,Reference_data_MarineReportingUnit_code[],2,FALSE))</f>
        <v/>
      </c>
    </row>
    <row r="315" spans="5:7">
      <c r="E315" s="13" t="str">
        <v/>
      </c>
      <c r="F315" s="7"/>
      <c r="G315" s="8" t="str">
        <f>IF(F315="","",VLOOKUP(F315,Reference_data_MarineReportingUnit_code[],2,FALSE))</f>
        <v/>
      </c>
    </row>
    <row r="316" spans="5:7">
      <c r="E316" s="13" t="str">
        <v/>
      </c>
      <c r="F316" s="7"/>
      <c r="G316" s="8" t="str">
        <f>IF(F316="","",VLOOKUP(F316,Reference_data_MarineReportingUnit_code[],2,FALSE))</f>
        <v/>
      </c>
    </row>
    <row r="317" spans="5:7">
      <c r="E317" s="13" t="str">
        <v/>
      </c>
      <c r="F317" s="7"/>
      <c r="G317" s="8" t="str">
        <f>IF(F317="","",VLOOKUP(F317,Reference_data_MarineReportingUnit_code[],2,FALSE))</f>
        <v/>
      </c>
    </row>
    <row r="318" spans="5:7">
      <c r="E318" s="13" t="str">
        <v/>
      </c>
      <c r="F318" s="7"/>
      <c r="G318" s="8" t="str">
        <f>IF(F318="","",VLOOKUP(F318,Reference_data_MarineReportingUnit_code[],2,FALSE))</f>
        <v/>
      </c>
    </row>
    <row r="319" spans="5:7">
      <c r="E319" s="13" t="str">
        <v/>
      </c>
      <c r="F319" s="7"/>
      <c r="G319" s="8" t="str">
        <f>IF(F319="","",VLOOKUP(F319,Reference_data_MarineReportingUnit_code[],2,FALSE))</f>
        <v/>
      </c>
    </row>
    <row r="320" spans="5:7">
      <c r="E320" s="13" t="str">
        <v/>
      </c>
      <c r="F320" s="7"/>
      <c r="G320" s="8" t="str">
        <f>IF(F320="","",VLOOKUP(F320,Reference_data_MarineReportingUnit_code[],2,FALSE))</f>
        <v/>
      </c>
    </row>
    <row r="321" spans="5:7">
      <c r="E321" s="13" t="str">
        <v/>
      </c>
      <c r="F321" s="7"/>
      <c r="G321" s="8" t="str">
        <f>IF(F321="","",VLOOKUP(F321,Reference_data_MarineReportingUnit_code[],2,FALSE))</f>
        <v/>
      </c>
    </row>
    <row r="322" spans="5:7">
      <c r="E322" s="13" t="str">
        <v/>
      </c>
      <c r="F322" s="7"/>
      <c r="G322" s="8" t="str">
        <f>IF(F322="","",VLOOKUP(F322,Reference_data_MarineReportingUnit_code[],2,FALSE))</f>
        <v/>
      </c>
    </row>
    <row r="323" spans="5:7">
      <c r="E323" s="13" t="str">
        <v/>
      </c>
      <c r="F323" s="7"/>
      <c r="G323" s="8" t="str">
        <f>IF(F323="","",VLOOKUP(F323,Reference_data_MarineReportingUnit_code[],2,FALSE))</f>
        <v/>
      </c>
    </row>
    <row r="324" spans="5:7">
      <c r="E324" s="13" t="str">
        <v/>
      </c>
      <c r="F324" s="7"/>
      <c r="G324" s="8" t="str">
        <f>IF(F324="","",VLOOKUP(F324,Reference_data_MarineReportingUnit_code[],2,FALSE))</f>
        <v/>
      </c>
    </row>
    <row r="325" spans="5:7">
      <c r="E325" s="13" t="str">
        <v/>
      </c>
      <c r="F325" s="7"/>
      <c r="G325" s="8" t="str">
        <f>IF(F325="","",VLOOKUP(F325,Reference_data_MarineReportingUnit_code[],2,FALSE))</f>
        <v/>
      </c>
    </row>
    <row r="326" spans="5:7">
      <c r="E326" s="13" t="str">
        <v/>
      </c>
      <c r="F326" s="7"/>
      <c r="G326" s="8" t="str">
        <f>IF(F326="","",VLOOKUP(F326,Reference_data_MarineReportingUnit_code[],2,FALSE))</f>
        <v/>
      </c>
    </row>
    <row r="327" spans="5:7">
      <c r="E327" s="13" t="str">
        <v/>
      </c>
      <c r="F327" s="7"/>
      <c r="G327" s="8" t="str">
        <f>IF(F327="","",VLOOKUP(F327,Reference_data_MarineReportingUnit_code[],2,FALSE))</f>
        <v/>
      </c>
    </row>
    <row r="328" spans="5:7">
      <c r="E328" s="13" t="str">
        <v/>
      </c>
      <c r="F328" s="7"/>
      <c r="G328" s="8" t="str">
        <f>IF(F328="","",VLOOKUP(F328,Reference_data_MarineReportingUnit_code[],2,FALSE))</f>
        <v/>
      </c>
    </row>
    <row r="329" spans="5:7">
      <c r="E329" s="13" t="str">
        <v/>
      </c>
      <c r="F329" s="7"/>
      <c r="G329" s="8" t="str">
        <f>IF(F329="","",VLOOKUP(F329,Reference_data_MarineReportingUnit_code[],2,FALSE))</f>
        <v/>
      </c>
    </row>
    <row r="330" spans="5:7">
      <c r="E330" s="13" t="str">
        <v/>
      </c>
      <c r="F330" s="7"/>
      <c r="G330" s="8" t="str">
        <f>IF(F330="","",VLOOKUP(F330,Reference_data_MarineReportingUnit_code[],2,FALSE))</f>
        <v/>
      </c>
    </row>
    <row r="331" spans="5:7">
      <c r="E331" s="13" t="str">
        <v/>
      </c>
      <c r="F331" s="7"/>
      <c r="G331" s="8" t="str">
        <f>IF(F331="","",VLOOKUP(F331,Reference_data_MarineReportingUnit_code[],2,FALSE))</f>
        <v/>
      </c>
    </row>
    <row r="332" spans="5:7">
      <c r="E332" s="13" t="str">
        <v/>
      </c>
      <c r="F332" s="7"/>
      <c r="G332" s="8" t="str">
        <f>IF(F332="","",VLOOKUP(F332,Reference_data_MarineReportingUnit_code[],2,FALSE))</f>
        <v/>
      </c>
    </row>
    <row r="333" spans="5:7">
      <c r="E333" s="13" t="str">
        <v/>
      </c>
      <c r="F333" s="7"/>
      <c r="G333" s="8" t="str">
        <f>IF(F333="","",VLOOKUP(F333,Reference_data_MarineReportingUnit_code[],2,FALSE))</f>
        <v/>
      </c>
    </row>
    <row r="334" spans="5:7">
      <c r="E334" s="13" t="str">
        <v/>
      </c>
      <c r="F334" s="7"/>
      <c r="G334" s="8" t="str">
        <f>IF(F334="","",VLOOKUP(F334,Reference_data_MarineReportingUnit_code[],2,FALSE))</f>
        <v/>
      </c>
    </row>
    <row r="335" spans="5:7">
      <c r="E335" s="13" t="str">
        <v/>
      </c>
      <c r="F335" s="7"/>
      <c r="G335" s="8" t="str">
        <f>IF(F335="","",VLOOKUP(F335,Reference_data_MarineReportingUnit_code[],2,FALSE))</f>
        <v/>
      </c>
    </row>
    <row r="336" spans="5:7">
      <c r="E336" s="13" t="str">
        <v/>
      </c>
      <c r="F336" s="7"/>
      <c r="G336" s="8" t="str">
        <f>IF(F336="","",VLOOKUP(F336,Reference_data_MarineReportingUnit_code[],2,FALSE))</f>
        <v/>
      </c>
    </row>
    <row r="337" spans="5:7">
      <c r="E337" s="13" t="str">
        <v/>
      </c>
      <c r="F337" s="7"/>
      <c r="G337" s="8" t="str">
        <f>IF(F337="","",VLOOKUP(F337,Reference_data_MarineReportingUnit_code[],2,FALSE))</f>
        <v/>
      </c>
    </row>
    <row r="338" spans="5:7">
      <c r="E338" s="13" t="str">
        <v/>
      </c>
      <c r="F338" s="7"/>
      <c r="G338" s="8" t="str">
        <f>IF(F338="","",VLOOKUP(F338,Reference_data_MarineReportingUnit_code[],2,FALSE))</f>
        <v/>
      </c>
    </row>
    <row r="339" spans="5:7">
      <c r="E339" s="13" t="str">
        <v/>
      </c>
      <c r="F339" s="7"/>
      <c r="G339" s="8" t="str">
        <f>IF(F339="","",VLOOKUP(F339,Reference_data_MarineReportingUnit_code[],2,FALSE))</f>
        <v/>
      </c>
    </row>
    <row r="340" spans="5:7">
      <c r="E340" s="13" t="str">
        <v/>
      </c>
      <c r="F340" s="7"/>
      <c r="G340" s="8" t="str">
        <f>IF(F340="","",VLOOKUP(F340,Reference_data_MarineReportingUnit_code[],2,FALSE))</f>
        <v/>
      </c>
    </row>
    <row r="341" spans="5:7">
      <c r="E341" s="13" t="str">
        <v/>
      </c>
      <c r="F341" s="7"/>
      <c r="G341" s="8" t="str">
        <f>IF(F341="","",VLOOKUP(F341,Reference_data_MarineReportingUnit_code[],2,FALSE))</f>
        <v/>
      </c>
    </row>
    <row r="342" spans="5:7">
      <c r="E342" s="13" t="str">
        <v/>
      </c>
      <c r="F342" s="7"/>
      <c r="G342" s="8" t="str">
        <f>IF(F342="","",VLOOKUP(F342,Reference_data_MarineReportingUnit_code[],2,FALSE))</f>
        <v/>
      </c>
    </row>
    <row r="343" spans="5:7">
      <c r="E343" s="13" t="str">
        <v/>
      </c>
      <c r="F343" s="7"/>
      <c r="G343" s="8" t="str">
        <f>IF(F343="","",VLOOKUP(F343,Reference_data_MarineReportingUnit_code[],2,FALSE))</f>
        <v/>
      </c>
    </row>
    <row r="344" spans="5:7">
      <c r="E344" s="13" t="str">
        <v/>
      </c>
      <c r="F344" s="7"/>
      <c r="G344" s="8" t="str">
        <f>IF(F344="","",VLOOKUP(F344,Reference_data_MarineReportingUnit_code[],2,FALSE))</f>
        <v/>
      </c>
    </row>
    <row r="345" spans="5:7">
      <c r="E345" s="13" t="str">
        <v/>
      </c>
      <c r="F345" s="7"/>
      <c r="G345" s="8" t="str">
        <f>IF(F345="","",VLOOKUP(F345,Reference_data_MarineReportingUnit_code[],2,FALSE))</f>
        <v/>
      </c>
    </row>
    <row r="346" spans="5:7">
      <c r="E346" s="13" t="str">
        <v/>
      </c>
      <c r="F346" s="7"/>
      <c r="G346" s="8" t="str">
        <f>IF(F346="","",VLOOKUP(F346,Reference_data_MarineReportingUnit_code[],2,FALSE))</f>
        <v/>
      </c>
    </row>
    <row r="347" spans="5:7">
      <c r="E347" s="13" t="str">
        <v/>
      </c>
      <c r="F347" s="7"/>
      <c r="G347" s="8" t="str">
        <f>IF(F347="","",VLOOKUP(F347,Reference_data_MarineReportingUnit_code[],2,FALSE))</f>
        <v/>
      </c>
    </row>
    <row r="348" spans="5:7">
      <c r="E348" s="13" t="str">
        <v/>
      </c>
      <c r="F348" s="7"/>
      <c r="G348" s="8" t="str">
        <f>IF(F348="","",VLOOKUP(F348,Reference_data_MarineReportingUnit_code[],2,FALSE))</f>
        <v/>
      </c>
    </row>
    <row r="349" spans="5:7">
      <c r="E349" s="13" t="str">
        <v/>
      </c>
      <c r="F349" s="7"/>
      <c r="G349" s="8" t="str">
        <f>IF(F349="","",VLOOKUP(F349,Reference_data_MarineReportingUnit_code[],2,FALSE))</f>
        <v/>
      </c>
    </row>
    <row r="350" spans="5:7">
      <c r="E350" s="13" t="str">
        <v/>
      </c>
      <c r="F350" s="7"/>
      <c r="G350" s="8" t="str">
        <f>IF(F350="","",VLOOKUP(F350,Reference_data_MarineReportingUnit_code[],2,FALSE))</f>
        <v/>
      </c>
    </row>
    <row r="351" spans="5:7">
      <c r="E351" s="13" t="str">
        <v/>
      </c>
      <c r="F351" s="7"/>
      <c r="G351" s="8" t="str">
        <f>IF(F351="","",VLOOKUP(F351,Reference_data_MarineReportingUnit_code[],2,FALSE))</f>
        <v/>
      </c>
    </row>
    <row r="352" spans="5:7">
      <c r="E352" s="13" t="str">
        <v/>
      </c>
      <c r="F352" s="7"/>
      <c r="G352" s="8" t="str">
        <f>IF(F352="","",VLOOKUP(F352,Reference_data_MarineReportingUnit_code[],2,FALSE))</f>
        <v/>
      </c>
    </row>
    <row r="353" spans="5:7">
      <c r="E353" s="13" t="str">
        <v/>
      </c>
      <c r="F353" s="7"/>
      <c r="G353" s="8" t="str">
        <f>IF(F353="","",VLOOKUP(F353,Reference_data_MarineReportingUnit_code[],2,FALSE))</f>
        <v/>
      </c>
    </row>
    <row r="354" spans="5:7">
      <c r="E354" s="13" t="str">
        <v/>
      </c>
      <c r="F354" s="7"/>
      <c r="G354" s="8" t="str">
        <f>IF(F354="","",VLOOKUP(F354,Reference_data_MarineReportingUnit_code[],2,FALSE))</f>
        <v/>
      </c>
    </row>
    <row r="355" spans="5:7">
      <c r="E355" s="13" t="str">
        <v/>
      </c>
      <c r="F355" s="7"/>
      <c r="G355" s="8" t="str">
        <f>IF(F355="","",VLOOKUP(F355,Reference_data_MarineReportingUnit_code[],2,FALSE))</f>
        <v/>
      </c>
    </row>
    <row r="356" spans="5:7">
      <c r="E356" s="13" t="str">
        <v/>
      </c>
      <c r="F356" s="7"/>
      <c r="G356" s="8" t="str">
        <f>IF(F356="","",VLOOKUP(F356,Reference_data_MarineReportingUnit_code[],2,FALSE))</f>
        <v/>
      </c>
    </row>
    <row r="357" spans="5:7">
      <c r="E357" s="13" t="str">
        <v/>
      </c>
      <c r="F357" s="7"/>
      <c r="G357" s="8" t="str">
        <f>IF(F357="","",VLOOKUP(F357,Reference_data_MarineReportingUnit_code[],2,FALSE))</f>
        <v/>
      </c>
    </row>
    <row r="358" spans="5:7">
      <c r="E358" s="13" t="str">
        <v/>
      </c>
      <c r="F358" s="7"/>
      <c r="G358" s="8" t="str">
        <f>IF(F358="","",VLOOKUP(F358,Reference_data_MarineReportingUnit_code[],2,FALSE))</f>
        <v/>
      </c>
    </row>
    <row r="359" spans="5:7">
      <c r="E359" s="13" t="str">
        <v/>
      </c>
      <c r="F359" s="7"/>
      <c r="G359" s="8" t="str">
        <f>IF(F359="","",VLOOKUP(F359,Reference_data_MarineReportingUnit_code[],2,FALSE))</f>
        <v/>
      </c>
    </row>
    <row r="360" spans="5:7">
      <c r="E360" s="13" t="str">
        <v/>
      </c>
      <c r="F360" s="7"/>
      <c r="G360" s="8" t="str">
        <f>IF(F360="","",VLOOKUP(F360,Reference_data_MarineReportingUnit_code[],2,FALSE))</f>
        <v/>
      </c>
    </row>
    <row r="361" spans="5:7">
      <c r="E361" s="13" t="str">
        <v/>
      </c>
      <c r="F361" s="7"/>
      <c r="G361" s="8" t="str">
        <f>IF(F361="","",VLOOKUP(F361,Reference_data_MarineReportingUnit_code[],2,FALSE))</f>
        <v/>
      </c>
    </row>
    <row r="362" spans="5:7">
      <c r="E362" s="13" t="str">
        <v/>
      </c>
      <c r="F362" s="7"/>
      <c r="G362" s="8" t="str">
        <f>IF(F362="","",VLOOKUP(F362,Reference_data_MarineReportingUnit_code[],2,FALSE))</f>
        <v/>
      </c>
    </row>
    <row r="363" spans="5:7">
      <c r="E363" s="13" t="str">
        <v/>
      </c>
      <c r="F363" s="7"/>
      <c r="G363" s="8" t="str">
        <f>IF(F363="","",VLOOKUP(F363,Reference_data_MarineReportingUnit_code[],2,FALSE))</f>
        <v/>
      </c>
    </row>
    <row r="364" spans="5:7">
      <c r="E364" s="13" t="str">
        <v/>
      </c>
      <c r="F364" s="7"/>
      <c r="G364" s="8" t="str">
        <f>IF(F364="","",VLOOKUP(F364,Reference_data_MarineReportingUnit_code[],2,FALSE))</f>
        <v/>
      </c>
    </row>
    <row r="365" spans="5:7">
      <c r="E365" s="13" t="str">
        <v/>
      </c>
      <c r="F365" s="7"/>
      <c r="G365" s="8" t="str">
        <f>IF(F365="","",VLOOKUP(F365,Reference_data_MarineReportingUnit_code[],2,FALSE))</f>
        <v/>
      </c>
    </row>
    <row r="366" spans="5:7">
      <c r="E366" s="13" t="str">
        <v/>
      </c>
      <c r="F366" s="7"/>
      <c r="G366" s="8" t="str">
        <f>IF(F366="","",VLOOKUP(F366,Reference_data_MarineReportingUnit_code[],2,FALSE))</f>
        <v/>
      </c>
    </row>
    <row r="367" spans="5:7">
      <c r="E367" s="13" t="str">
        <v/>
      </c>
      <c r="F367" s="7"/>
      <c r="G367" s="8" t="str">
        <f>IF(F367="","",VLOOKUP(F367,Reference_data_MarineReportingUnit_code[],2,FALSE))</f>
        <v/>
      </c>
    </row>
    <row r="368" spans="5:7">
      <c r="E368" s="13" t="str">
        <v/>
      </c>
      <c r="F368" s="7"/>
      <c r="G368" s="8" t="str">
        <f>IF(F368="","",VLOOKUP(F368,Reference_data_MarineReportingUnit_code[],2,FALSE))</f>
        <v/>
      </c>
    </row>
    <row r="369" spans="5:7">
      <c r="E369" s="13" t="str">
        <v/>
      </c>
      <c r="F369" s="7"/>
      <c r="G369" s="8" t="str">
        <f>IF(F369="","",VLOOKUP(F369,Reference_data_MarineReportingUnit_code[],2,FALSE))</f>
        <v/>
      </c>
    </row>
    <row r="370" spans="5:7">
      <c r="E370" s="13" t="str">
        <v/>
      </c>
      <c r="F370" s="7"/>
      <c r="G370" s="8" t="str">
        <f>IF(F370="","",VLOOKUP(F370,Reference_data_MarineReportingUnit_code[],2,FALSE))</f>
        <v/>
      </c>
    </row>
    <row r="371" spans="5:7">
      <c r="E371" s="13" t="str">
        <v/>
      </c>
      <c r="F371" s="7"/>
      <c r="G371" s="8" t="str">
        <f>IF(F371="","",VLOOKUP(F371,Reference_data_MarineReportingUnit_code[],2,FALSE))</f>
        <v/>
      </c>
    </row>
    <row r="372" spans="5:7">
      <c r="E372" s="13" t="str">
        <v/>
      </c>
      <c r="F372" s="7"/>
      <c r="G372" s="8" t="str">
        <f>IF(F372="","",VLOOKUP(F372,Reference_data_MarineReportingUnit_code[],2,FALSE))</f>
        <v/>
      </c>
    </row>
    <row r="373" spans="5:7">
      <c r="E373" s="13" t="str">
        <v/>
      </c>
      <c r="F373" s="7"/>
      <c r="G373" s="8" t="str">
        <f>IF(F373="","",VLOOKUP(F373,Reference_data_MarineReportingUnit_code[],2,FALSE))</f>
        <v/>
      </c>
    </row>
    <row r="374" spans="5:7">
      <c r="E374" s="13" t="str">
        <v/>
      </c>
      <c r="F374" s="7"/>
      <c r="G374" s="8" t="str">
        <f>IF(F374="","",VLOOKUP(F374,Reference_data_MarineReportingUnit_code[],2,FALSE))</f>
        <v/>
      </c>
    </row>
    <row r="375" spans="5:7">
      <c r="E375" s="13" t="str">
        <v/>
      </c>
      <c r="F375" s="7"/>
      <c r="G375" s="8" t="str">
        <f>IF(F375="","",VLOOKUP(F375,Reference_data_MarineReportingUnit_code[],2,FALSE))</f>
        <v/>
      </c>
    </row>
    <row r="376" spans="5:7">
      <c r="E376" s="13" t="str">
        <v/>
      </c>
      <c r="F376" s="7"/>
      <c r="G376" s="8" t="str">
        <f>IF(F376="","",VLOOKUP(F376,Reference_data_MarineReportingUnit_code[],2,FALSE))</f>
        <v/>
      </c>
    </row>
    <row r="377" spans="5:7">
      <c r="E377" s="13" t="str">
        <v/>
      </c>
      <c r="F377" s="7"/>
      <c r="G377" s="8" t="str">
        <f>IF(F377="","",VLOOKUP(F377,Reference_data_MarineReportingUnit_code[],2,FALSE))</f>
        <v/>
      </c>
    </row>
    <row r="378" spans="5:7">
      <c r="E378" s="13" t="str">
        <v/>
      </c>
      <c r="F378" s="7"/>
      <c r="G378" s="8" t="str">
        <f>IF(F378="","",VLOOKUP(F378,Reference_data_MarineReportingUnit_code[],2,FALSE))</f>
        <v/>
      </c>
    </row>
    <row r="379" spans="5:7">
      <c r="E379" s="13" t="str">
        <v/>
      </c>
      <c r="F379" s="7"/>
      <c r="G379" s="8" t="str">
        <f>IF(F379="","",VLOOKUP(F379,Reference_data_MarineReportingUnit_code[],2,FALSE))</f>
        <v/>
      </c>
    </row>
    <row r="380" spans="5:7">
      <c r="E380" s="13" t="str">
        <v/>
      </c>
      <c r="F380" s="7"/>
      <c r="G380" s="8" t="str">
        <f>IF(F380="","",VLOOKUP(F380,Reference_data_MarineReportingUnit_code[],2,FALSE))</f>
        <v/>
      </c>
    </row>
    <row r="381" spans="5:7">
      <c r="E381" s="13" t="str">
        <v/>
      </c>
      <c r="F381" s="7"/>
      <c r="G381" s="8" t="str">
        <f>IF(F381="","",VLOOKUP(F381,Reference_data_MarineReportingUnit_code[],2,FALSE))</f>
        <v/>
      </c>
    </row>
    <row r="382" spans="5:7">
      <c r="E382" s="13" t="str">
        <v/>
      </c>
      <c r="F382" s="7"/>
      <c r="G382" s="8" t="str">
        <f>IF(F382="","",VLOOKUP(F382,Reference_data_MarineReportingUnit_code[],2,FALSE))</f>
        <v/>
      </c>
    </row>
    <row r="383" spans="5:7">
      <c r="E383" s="13" t="str">
        <v/>
      </c>
      <c r="F383" s="7"/>
      <c r="G383" s="8" t="str">
        <f>IF(F383="","",VLOOKUP(F383,Reference_data_MarineReportingUnit_code[],2,FALSE))</f>
        <v/>
      </c>
    </row>
    <row r="384" spans="5:7">
      <c r="E384" s="13" t="str">
        <v/>
      </c>
      <c r="F384" s="7"/>
      <c r="G384" s="8" t="str">
        <f>IF(F384="","",VLOOKUP(F384,Reference_data_MarineReportingUnit_code[],2,FALSE))</f>
        <v/>
      </c>
    </row>
    <row r="385" spans="5:7">
      <c r="E385" s="13" t="str">
        <v/>
      </c>
      <c r="F385" s="7"/>
      <c r="G385" s="8" t="str">
        <f>IF(F385="","",VLOOKUP(F385,Reference_data_MarineReportingUnit_code[],2,FALSE))</f>
        <v/>
      </c>
    </row>
    <row r="386" spans="5:7">
      <c r="E386" s="13" t="str">
        <v/>
      </c>
      <c r="F386" s="7"/>
      <c r="G386" s="8" t="str">
        <f>IF(F386="","",VLOOKUP(F386,Reference_data_MarineReportingUnit_code[],2,FALSE))</f>
        <v/>
      </c>
    </row>
    <row r="387" spans="5:7">
      <c r="E387" s="13" t="str">
        <v/>
      </c>
      <c r="F387" s="7"/>
      <c r="G387" s="8" t="str">
        <f>IF(F387="","",VLOOKUP(F387,Reference_data_MarineReportingUnit_code[],2,FALSE))</f>
        <v/>
      </c>
    </row>
    <row r="388" spans="5:7">
      <c r="E388" s="13" t="str">
        <v/>
      </c>
      <c r="F388" s="7"/>
      <c r="G388" s="8" t="str">
        <f>IF(F388="","",VLOOKUP(F388,Reference_data_MarineReportingUnit_code[],2,FALSE))</f>
        <v/>
      </c>
    </row>
    <row r="389" spans="5:7">
      <c r="E389" s="13" t="str">
        <v/>
      </c>
      <c r="F389" s="7"/>
      <c r="G389" s="8" t="str">
        <f>IF(F389="","",VLOOKUP(F389,Reference_data_MarineReportingUnit_code[],2,FALSE))</f>
        <v/>
      </c>
    </row>
    <row r="390" spans="5:7">
      <c r="E390" s="13" t="str">
        <v/>
      </c>
      <c r="F390" s="7"/>
      <c r="G390" s="8" t="str">
        <f>IF(F390="","",VLOOKUP(F390,Reference_data_MarineReportingUnit_code[],2,FALSE))</f>
        <v/>
      </c>
    </row>
    <row r="391" spans="5:7">
      <c r="E391" s="13" t="str">
        <v/>
      </c>
      <c r="F391" s="7"/>
      <c r="G391" s="8" t="str">
        <f>IF(F391="","",VLOOKUP(F391,Reference_data_MarineReportingUnit_code[],2,FALSE))</f>
        <v/>
      </c>
    </row>
    <row r="392" spans="5:7">
      <c r="E392" s="13" t="str">
        <v/>
      </c>
      <c r="F392" s="7"/>
      <c r="G392" s="8" t="str">
        <f>IF(F392="","",VLOOKUP(F392,Reference_data_MarineReportingUnit_code[],2,FALSE))</f>
        <v/>
      </c>
    </row>
    <row r="393" spans="5:7">
      <c r="E393" s="13" t="str">
        <v/>
      </c>
      <c r="F393" s="7"/>
      <c r="G393" s="8" t="str">
        <f>IF(F393="","",VLOOKUP(F393,Reference_data_MarineReportingUnit_code[],2,FALSE))</f>
        <v/>
      </c>
    </row>
    <row r="394" spans="5:7">
      <c r="E394" s="13" t="str">
        <v/>
      </c>
      <c r="F394" s="7"/>
      <c r="G394" s="8" t="str">
        <f>IF(F394="","",VLOOKUP(F394,Reference_data_MarineReportingUnit_code[],2,FALSE))</f>
        <v/>
      </c>
    </row>
    <row r="395" spans="5:7">
      <c r="E395" s="13" t="str">
        <v/>
      </c>
      <c r="F395" s="7"/>
      <c r="G395" s="8" t="str">
        <f>IF(F395="","",VLOOKUP(F395,Reference_data_MarineReportingUnit_code[],2,FALSE))</f>
        <v/>
      </c>
    </row>
    <row r="396" spans="5:7">
      <c r="E396" s="13" t="str">
        <v/>
      </c>
      <c r="F396" s="7"/>
      <c r="G396" s="8" t="str">
        <f>IF(F396="","",VLOOKUP(F396,Reference_data_MarineReportingUnit_code[],2,FALSE))</f>
        <v/>
      </c>
    </row>
    <row r="397" spans="5:7">
      <c r="E397" s="13" t="str">
        <v/>
      </c>
      <c r="F397" s="7"/>
      <c r="G397" s="8" t="str">
        <f>IF(F397="","",VLOOKUP(F397,Reference_data_MarineReportingUnit_code[],2,FALSE))</f>
        <v/>
      </c>
    </row>
    <row r="398" spans="5:7">
      <c r="E398" s="13" t="str">
        <v/>
      </c>
      <c r="F398" s="7"/>
      <c r="G398" s="8" t="str">
        <f>IF(F398="","",VLOOKUP(F398,Reference_data_MarineReportingUnit_code[],2,FALSE))</f>
        <v/>
      </c>
    </row>
    <row r="399" spans="5:7">
      <c r="E399" s="13" t="str">
        <v/>
      </c>
      <c r="F399" s="7"/>
      <c r="G399" s="8" t="str">
        <f>IF(F399="","",VLOOKUP(F399,Reference_data_MarineReportingUnit_code[],2,FALSE))</f>
        <v/>
      </c>
    </row>
    <row r="400" spans="5:7">
      <c r="E400" s="13" t="str">
        <v/>
      </c>
      <c r="F400" s="7"/>
      <c r="G400" s="8" t="str">
        <f>IF(F400="","",VLOOKUP(F400,Reference_data_MarineReportingUnit_code[],2,FALSE))</f>
        <v/>
      </c>
    </row>
    <row r="401" spans="5:7">
      <c r="E401" s="13" t="str">
        <v/>
      </c>
      <c r="F401" s="7"/>
      <c r="G401" s="8" t="str">
        <f>IF(F401="","",VLOOKUP(F401,Reference_data_MarineReportingUnit_code[],2,FALSE))</f>
        <v/>
      </c>
    </row>
    <row r="402" spans="5:7">
      <c r="E402" s="13" t="str">
        <v/>
      </c>
      <c r="F402" s="7"/>
      <c r="G402" s="8" t="str">
        <f>IF(F402="","",VLOOKUP(F402,Reference_data_MarineReportingUnit_code[],2,FALSE))</f>
        <v/>
      </c>
    </row>
    <row r="403" spans="5:7">
      <c r="E403" s="13" t="str">
        <v/>
      </c>
      <c r="F403" s="7"/>
      <c r="G403" s="8" t="str">
        <f>IF(F403="","",VLOOKUP(F403,Reference_data_MarineReportingUnit_code[],2,FALSE))</f>
        <v/>
      </c>
    </row>
    <row r="404" spans="5:7">
      <c r="E404" s="13" t="str">
        <v/>
      </c>
      <c r="F404" s="7"/>
      <c r="G404" s="8" t="str">
        <f>IF(F404="","",VLOOKUP(F404,Reference_data_MarineReportingUnit_code[],2,FALSE))</f>
        <v/>
      </c>
    </row>
    <row r="405" spans="5:7">
      <c r="E405" s="13" t="str">
        <v/>
      </c>
      <c r="F405" s="7"/>
      <c r="G405" s="8" t="str">
        <f>IF(F405="","",VLOOKUP(F405,Reference_data_MarineReportingUnit_code[],2,FALSE))</f>
        <v/>
      </c>
    </row>
    <row r="406" spans="5:7">
      <c r="E406" s="13" t="str">
        <v/>
      </c>
      <c r="F406" s="7"/>
      <c r="G406" s="8" t="str">
        <f>IF(F406="","",VLOOKUP(F406,Reference_data_MarineReportingUnit_code[],2,FALSE))</f>
        <v/>
      </c>
    </row>
    <row r="407" spans="5:7">
      <c r="E407" s="13" t="str">
        <v/>
      </c>
      <c r="F407" s="7"/>
      <c r="G407" s="8" t="str">
        <f>IF(F407="","",VLOOKUP(F407,Reference_data_MarineReportingUnit_code[],2,FALSE))</f>
        <v/>
      </c>
    </row>
    <row r="408" spans="5:7">
      <c r="E408" s="13" t="str">
        <v/>
      </c>
      <c r="F408" s="7"/>
      <c r="G408" s="8" t="str">
        <f>IF(F408="","",VLOOKUP(F408,Reference_data_MarineReportingUnit_code[],2,FALSE))</f>
        <v/>
      </c>
    </row>
    <row r="409" spans="5:7">
      <c r="E409" s="13" t="str">
        <v/>
      </c>
      <c r="F409" s="7"/>
      <c r="G409" s="8" t="str">
        <f>IF(F409="","",VLOOKUP(F409,Reference_data_MarineReportingUnit_code[],2,FALSE))</f>
        <v/>
      </c>
    </row>
    <row r="410" spans="5:7">
      <c r="E410" s="13" t="str">
        <v/>
      </c>
      <c r="F410" s="7"/>
      <c r="G410" s="8" t="str">
        <f>IF(F410="","",VLOOKUP(F410,Reference_data_MarineReportingUnit_code[],2,FALSE))</f>
        <v/>
      </c>
    </row>
    <row r="411" spans="5:7">
      <c r="E411" s="13" t="str">
        <v/>
      </c>
      <c r="F411" s="7"/>
      <c r="G411" s="8" t="str">
        <f>IF(F411="","",VLOOKUP(F411,Reference_data_MarineReportingUnit_code[],2,FALSE))</f>
        <v/>
      </c>
    </row>
    <row r="412" spans="5:7">
      <c r="E412" s="13" t="str">
        <v/>
      </c>
      <c r="F412" s="7"/>
      <c r="G412" s="8" t="str">
        <f>IF(F412="","",VLOOKUP(F412,Reference_data_MarineReportingUnit_code[],2,FALSE))</f>
        <v/>
      </c>
    </row>
    <row r="413" spans="5:7">
      <c r="E413" s="13" t="str">
        <v/>
      </c>
      <c r="F413" s="7"/>
      <c r="G413" s="8" t="str">
        <f>IF(F413="","",VLOOKUP(F413,Reference_data_MarineReportingUnit_code[],2,FALSE))</f>
        <v/>
      </c>
    </row>
    <row r="414" spans="5:7">
      <c r="E414" s="13" t="str">
        <v/>
      </c>
      <c r="F414" s="7"/>
      <c r="G414" s="8" t="str">
        <f>IF(F414="","",VLOOKUP(F414,Reference_data_MarineReportingUnit_code[],2,FALSE))</f>
        <v/>
      </c>
    </row>
    <row r="415" spans="5:7">
      <c r="E415" s="13" t="str">
        <v/>
      </c>
      <c r="F415" s="7"/>
      <c r="G415" s="8" t="str">
        <f>IF(F415="","",VLOOKUP(F415,Reference_data_MarineReportingUnit_code[],2,FALSE))</f>
        <v/>
      </c>
    </row>
    <row r="416" spans="5:7">
      <c r="E416" s="13" t="str">
        <v/>
      </c>
      <c r="F416" s="7"/>
      <c r="G416" s="8" t="str">
        <f>IF(F416="","",VLOOKUP(F416,Reference_data_MarineReportingUnit_code[],2,FALSE))</f>
        <v/>
      </c>
    </row>
    <row r="417" spans="5:7">
      <c r="E417" s="13" t="str">
        <v/>
      </c>
      <c r="F417" s="7"/>
      <c r="G417" s="8" t="str">
        <f>IF(F417="","",VLOOKUP(F417,Reference_data_MarineReportingUnit_code[],2,FALSE))</f>
        <v/>
      </c>
    </row>
    <row r="418" spans="5:7">
      <c r="E418" s="13" t="str">
        <v/>
      </c>
      <c r="F418" s="7"/>
      <c r="G418" s="8" t="str">
        <f>IF(F418="","",VLOOKUP(F418,Reference_data_MarineReportingUnit_code[],2,FALSE))</f>
        <v/>
      </c>
    </row>
    <row r="419" spans="5:7">
      <c r="E419" s="13" t="str">
        <v/>
      </c>
      <c r="F419" s="7"/>
      <c r="G419" s="8" t="str">
        <f>IF(F419="","",VLOOKUP(F419,Reference_data_MarineReportingUnit_code[],2,FALSE))</f>
        <v/>
      </c>
    </row>
    <row r="420" spans="5:7">
      <c r="E420" s="13" t="str">
        <v/>
      </c>
      <c r="F420" s="7"/>
      <c r="G420" s="8" t="str">
        <f>IF(F420="","",VLOOKUP(F420,Reference_data_MarineReportingUnit_code[],2,FALSE))</f>
        <v/>
      </c>
    </row>
    <row r="421" spans="5:7">
      <c r="E421" s="13" t="str">
        <v/>
      </c>
      <c r="F421" s="7"/>
      <c r="G421" s="8" t="str">
        <f>IF(F421="","",VLOOKUP(F421,Reference_data_MarineReportingUnit_code[],2,FALSE))</f>
        <v/>
      </c>
    </row>
    <row r="422" spans="5:7">
      <c r="E422" s="13" t="str">
        <v/>
      </c>
      <c r="F422" s="7"/>
      <c r="G422" s="8" t="str">
        <f>IF(F422="","",VLOOKUP(F422,Reference_data_MarineReportingUnit_code[],2,FALSE))</f>
        <v/>
      </c>
    </row>
    <row r="423" spans="5:7">
      <c r="E423" s="13" t="str">
        <v/>
      </c>
      <c r="F423" s="7"/>
      <c r="G423" s="8" t="str">
        <f>IF(F423="","",VLOOKUP(F423,Reference_data_MarineReportingUnit_code[],2,FALSE))</f>
        <v/>
      </c>
    </row>
    <row r="424" spans="5:7">
      <c r="E424" s="13" t="str">
        <v/>
      </c>
      <c r="F424" s="7"/>
      <c r="G424" s="8" t="str">
        <f>IF(F424="","",VLOOKUP(F424,Reference_data_MarineReportingUnit_code[],2,FALSE))</f>
        <v/>
      </c>
    </row>
    <row r="425" spans="5:7">
      <c r="E425" s="13" t="str">
        <v/>
      </c>
      <c r="F425" s="7"/>
      <c r="G425" s="8" t="str">
        <f>IF(F425="","",VLOOKUP(F425,Reference_data_MarineReportingUnit_code[],2,FALSE))</f>
        <v/>
      </c>
    </row>
    <row r="426" spans="5:7">
      <c r="E426" s="13" t="str">
        <v/>
      </c>
      <c r="F426" s="7"/>
      <c r="G426" s="8" t="str">
        <f>IF(F426="","",VLOOKUP(F426,Reference_data_MarineReportingUnit_code[],2,FALSE))</f>
        <v/>
      </c>
    </row>
    <row r="427" spans="5:7">
      <c r="E427" s="13" t="str">
        <v/>
      </c>
      <c r="F427" s="7"/>
      <c r="G427" s="8" t="str">
        <f>IF(F427="","",VLOOKUP(F427,Reference_data_MarineReportingUnit_code[],2,FALSE))</f>
        <v/>
      </c>
    </row>
    <row r="428" spans="5:7">
      <c r="E428" s="13" t="str">
        <v/>
      </c>
      <c r="F428" s="7"/>
      <c r="G428" s="8" t="str">
        <f>IF(F428="","",VLOOKUP(F428,Reference_data_MarineReportingUnit_code[],2,FALSE))</f>
        <v/>
      </c>
    </row>
    <row r="429" spans="5:7">
      <c r="E429" s="13" t="str">
        <v/>
      </c>
      <c r="F429" s="7"/>
      <c r="G429" s="8" t="str">
        <f>IF(F429="","",VLOOKUP(F429,Reference_data_MarineReportingUnit_code[],2,FALSE))</f>
        <v/>
      </c>
    </row>
    <row r="430" spans="5:7">
      <c r="E430" s="13" t="str">
        <v/>
      </c>
      <c r="F430" s="7"/>
      <c r="G430" s="8" t="str">
        <f>IF(F430="","",VLOOKUP(F430,Reference_data_MarineReportingUnit_code[],2,FALSE))</f>
        <v/>
      </c>
    </row>
    <row r="431" spans="5:7">
      <c r="E431" s="13" t="str">
        <v/>
      </c>
      <c r="F431" s="7"/>
      <c r="G431" s="8" t="str">
        <f>IF(F431="","",VLOOKUP(F431,Reference_data_MarineReportingUnit_code[],2,FALSE))</f>
        <v/>
      </c>
    </row>
    <row r="432" spans="5:7">
      <c r="E432" s="13" t="str">
        <v/>
      </c>
      <c r="F432" s="7"/>
      <c r="G432" s="8" t="str">
        <f>IF(F432="","",VLOOKUP(F432,Reference_data_MarineReportingUnit_code[],2,FALSE))</f>
        <v/>
      </c>
    </row>
    <row r="433" spans="5:7">
      <c r="E433" s="13" t="str">
        <v/>
      </c>
      <c r="F433" s="7"/>
      <c r="G433" s="8" t="str">
        <f>IF(F433="","",VLOOKUP(F433,Reference_data_MarineReportingUnit_code[],2,FALSE))</f>
        <v/>
      </c>
    </row>
    <row r="434" spans="5:7">
      <c r="E434" s="13" t="str">
        <v/>
      </c>
      <c r="F434" s="7"/>
      <c r="G434" s="8" t="str">
        <f>IF(F434="","",VLOOKUP(F434,Reference_data_MarineReportingUnit_code[],2,FALSE))</f>
        <v/>
      </c>
    </row>
    <row r="435" spans="5:7">
      <c r="E435" s="13" t="str">
        <v/>
      </c>
      <c r="F435" s="7"/>
      <c r="G435" s="8" t="str">
        <f>IF(F435="","",VLOOKUP(F435,Reference_data_MarineReportingUnit_code[],2,FALSE))</f>
        <v/>
      </c>
    </row>
    <row r="436" spans="5:7">
      <c r="E436" s="13" t="str">
        <v/>
      </c>
      <c r="F436" s="7"/>
      <c r="G436" s="8" t="str">
        <f>IF(F436="","",VLOOKUP(F436,Reference_data_MarineReportingUnit_code[],2,FALSE))</f>
        <v/>
      </c>
    </row>
    <row r="437" spans="5:7">
      <c r="E437" s="13" t="str">
        <v/>
      </c>
      <c r="F437" s="7"/>
      <c r="G437" s="8" t="str">
        <f>IF(F437="","",VLOOKUP(F437,Reference_data_MarineReportingUnit_code[],2,FALSE))</f>
        <v/>
      </c>
    </row>
    <row r="438" spans="5:7">
      <c r="E438" s="13" t="str">
        <v/>
      </c>
      <c r="F438" s="7"/>
      <c r="G438" s="8" t="str">
        <f>IF(F438="","",VLOOKUP(F438,Reference_data_MarineReportingUnit_code[],2,FALSE))</f>
        <v/>
      </c>
    </row>
    <row r="439" spans="5:7">
      <c r="E439" s="13" t="str">
        <v/>
      </c>
      <c r="F439" s="7"/>
      <c r="G439" s="8" t="str">
        <f>IF(F439="","",VLOOKUP(F439,Reference_data_MarineReportingUnit_code[],2,FALSE))</f>
        <v/>
      </c>
    </row>
    <row r="440" spans="5:7">
      <c r="E440" s="13" t="str">
        <v/>
      </c>
      <c r="F440" s="7"/>
      <c r="G440" s="8" t="str">
        <f>IF(F440="","",VLOOKUP(F440,Reference_data_MarineReportingUnit_code[],2,FALSE))</f>
        <v/>
      </c>
    </row>
    <row r="441" spans="5:7">
      <c r="E441" s="13" t="str">
        <v/>
      </c>
      <c r="F441" s="7"/>
      <c r="G441" s="8" t="str">
        <f>IF(F441="","",VLOOKUP(F441,Reference_data_MarineReportingUnit_code[],2,FALSE))</f>
        <v/>
      </c>
    </row>
    <row r="442" spans="5:7">
      <c r="E442" s="13" t="str">
        <v/>
      </c>
      <c r="F442" s="7"/>
      <c r="G442" s="8" t="str">
        <f>IF(F442="","",VLOOKUP(F442,Reference_data_MarineReportingUnit_code[],2,FALSE))</f>
        <v/>
      </c>
    </row>
    <row r="443" spans="5:7">
      <c r="E443" s="13" t="str">
        <v/>
      </c>
      <c r="F443" s="7"/>
      <c r="G443" s="8" t="str">
        <f>IF(F443="","",VLOOKUP(F443,Reference_data_MarineReportingUnit_code[],2,FALSE))</f>
        <v/>
      </c>
    </row>
    <row r="444" spans="5:7">
      <c r="E444" s="13" t="str">
        <v/>
      </c>
      <c r="F444" s="7"/>
      <c r="G444" s="8" t="str">
        <f>IF(F444="","",VLOOKUP(F444,Reference_data_MarineReportingUnit_code[],2,FALSE))</f>
        <v/>
      </c>
    </row>
    <row r="445" spans="5:7">
      <c r="E445" s="13" t="str">
        <v/>
      </c>
      <c r="F445" s="7"/>
      <c r="G445" s="8" t="str">
        <f>IF(F445="","",VLOOKUP(F445,Reference_data_MarineReportingUnit_code[],2,FALSE))</f>
        <v/>
      </c>
    </row>
    <row r="446" spans="5:7">
      <c r="E446" s="13" t="str">
        <v/>
      </c>
      <c r="F446" s="7"/>
      <c r="G446" s="8" t="str">
        <f>IF(F446="","",VLOOKUP(F446,Reference_data_MarineReportingUnit_code[],2,FALSE))</f>
        <v/>
      </c>
    </row>
    <row r="447" spans="5:7">
      <c r="E447" s="13" t="str">
        <v/>
      </c>
      <c r="F447" s="7"/>
      <c r="G447" s="8" t="str">
        <f>IF(F447="","",VLOOKUP(F447,Reference_data_MarineReportingUnit_code[],2,FALSE))</f>
        <v/>
      </c>
    </row>
    <row r="448" spans="5:7">
      <c r="E448" s="13" t="str">
        <v/>
      </c>
      <c r="F448" s="7"/>
      <c r="G448" s="8" t="str">
        <f>IF(F448="","",VLOOKUP(F448,Reference_data_MarineReportingUnit_code[],2,FALSE))</f>
        <v/>
      </c>
    </row>
    <row r="449" spans="5:7">
      <c r="E449" s="13" t="str">
        <v/>
      </c>
      <c r="F449" s="7"/>
      <c r="G449" s="8" t="str">
        <f>IF(F449="","",VLOOKUP(F449,Reference_data_MarineReportingUnit_code[],2,FALSE))</f>
        <v/>
      </c>
    </row>
    <row r="450" spans="5:7">
      <c r="E450" s="13" t="str">
        <v/>
      </c>
      <c r="F450" s="7"/>
      <c r="G450" s="8" t="str">
        <f>IF(F450="","",VLOOKUP(F450,Reference_data_MarineReportingUnit_code[],2,FALSE))</f>
        <v/>
      </c>
    </row>
    <row r="451" spans="5:7">
      <c r="E451" s="13" t="str">
        <v/>
      </c>
      <c r="F451" s="7"/>
      <c r="G451" s="8" t="str">
        <f>IF(F451="","",VLOOKUP(F451,Reference_data_MarineReportingUnit_code[],2,FALSE))</f>
        <v/>
      </c>
    </row>
    <row r="452" spans="5:7">
      <c r="E452" s="13" t="str">
        <v/>
      </c>
      <c r="F452" s="7"/>
      <c r="G452" s="8" t="str">
        <f>IF(F452="","",VLOOKUP(F452,Reference_data_MarineReportingUnit_code[],2,FALSE))</f>
        <v/>
      </c>
    </row>
    <row r="453" spans="5:7">
      <c r="E453" s="13" t="str">
        <v/>
      </c>
      <c r="F453" s="7"/>
      <c r="G453" s="8" t="str">
        <f>IF(F453="","",VLOOKUP(F453,Reference_data_MarineReportingUnit_code[],2,FALSE))</f>
        <v/>
      </c>
    </row>
    <row r="454" spans="5:7">
      <c r="E454" s="13" t="str">
        <v/>
      </c>
      <c r="F454" s="7"/>
      <c r="G454" s="8" t="str">
        <f>IF(F454="","",VLOOKUP(F454,Reference_data_MarineReportingUnit_code[],2,FALSE))</f>
        <v/>
      </c>
    </row>
    <row r="455" spans="5:7">
      <c r="E455" s="13" t="str">
        <v/>
      </c>
      <c r="F455" s="7"/>
      <c r="G455" s="8" t="str">
        <f>IF(F455="","",VLOOKUP(F455,Reference_data_MarineReportingUnit_code[],2,FALSE))</f>
        <v/>
      </c>
    </row>
    <row r="456" spans="5:7">
      <c r="E456" s="13" t="str">
        <v/>
      </c>
      <c r="F456" s="7"/>
      <c r="G456" s="8" t="str">
        <f>IF(F456="","",VLOOKUP(F456,Reference_data_MarineReportingUnit_code[],2,FALSE))</f>
        <v/>
      </c>
    </row>
    <row r="457" spans="5:7">
      <c r="E457" s="13" t="str">
        <v/>
      </c>
      <c r="F457" s="7"/>
      <c r="G457" s="8" t="str">
        <f>IF(F457="","",VLOOKUP(F457,Reference_data_MarineReportingUnit_code[],2,FALSE))</f>
        <v/>
      </c>
    </row>
    <row r="458" spans="5:7">
      <c r="E458" s="13" t="str">
        <v/>
      </c>
      <c r="F458" s="7"/>
      <c r="G458" s="8" t="str">
        <f>IF(F458="","",VLOOKUP(F458,Reference_data_MarineReportingUnit_code[],2,FALSE))</f>
        <v/>
      </c>
    </row>
    <row r="459" spans="5:7">
      <c r="E459" s="13" t="str">
        <v/>
      </c>
      <c r="F459" s="7"/>
      <c r="G459" s="8" t="str">
        <f>IF(F459="","",VLOOKUP(F459,Reference_data_MarineReportingUnit_code[],2,FALSE))</f>
        <v/>
      </c>
    </row>
    <row r="460" spans="5:7">
      <c r="E460" s="13" t="str">
        <v/>
      </c>
      <c r="F460" s="7"/>
      <c r="G460" s="8" t="str">
        <f>IF(F460="","",VLOOKUP(F460,Reference_data_MarineReportingUnit_code[],2,FALSE))</f>
        <v/>
      </c>
    </row>
    <row r="461" spans="5:7">
      <c r="E461" s="13" t="str">
        <v/>
      </c>
      <c r="F461" s="7"/>
      <c r="G461" s="8" t="str">
        <f>IF(F461="","",VLOOKUP(F461,Reference_data_MarineReportingUnit_code[],2,FALSE))</f>
        <v/>
      </c>
    </row>
    <row r="462" spans="5:7">
      <c r="E462" s="13" t="str">
        <v/>
      </c>
      <c r="F462" s="7"/>
      <c r="G462" s="8" t="str">
        <f>IF(F462="","",VLOOKUP(F462,Reference_data_MarineReportingUnit_code[],2,FALSE))</f>
        <v/>
      </c>
    </row>
    <row r="463" spans="5:7">
      <c r="E463" s="13" t="str">
        <v/>
      </c>
      <c r="F463" s="7"/>
      <c r="G463" s="8" t="str">
        <f>IF(F463="","",VLOOKUP(F463,Reference_data_MarineReportingUnit_code[],2,FALSE))</f>
        <v/>
      </c>
    </row>
    <row r="464" spans="5:7">
      <c r="E464" s="13" t="str">
        <v/>
      </c>
      <c r="F464" s="7"/>
      <c r="G464" s="8" t="str">
        <f>IF(F464="","",VLOOKUP(F464,Reference_data_MarineReportingUnit_code[],2,FALSE))</f>
        <v/>
      </c>
    </row>
    <row r="465" spans="5:7">
      <c r="E465" s="13" t="str">
        <v/>
      </c>
      <c r="F465" s="7"/>
      <c r="G465" s="8" t="str">
        <f>IF(F465="","",VLOOKUP(F465,Reference_data_MarineReportingUnit_code[],2,FALSE))</f>
        <v/>
      </c>
    </row>
    <row r="466" spans="5:7">
      <c r="E466" s="13" t="str">
        <v/>
      </c>
      <c r="F466" s="7"/>
      <c r="G466" s="8" t="str">
        <f>IF(F466="","",VLOOKUP(F466,Reference_data_MarineReportingUnit_code[],2,FALSE))</f>
        <v/>
      </c>
    </row>
    <row r="467" spans="5:7">
      <c r="E467" s="13" t="str">
        <v/>
      </c>
      <c r="F467" s="7"/>
      <c r="G467" s="8" t="str">
        <f>IF(F467="","",VLOOKUP(F467,Reference_data_MarineReportingUnit_code[],2,FALSE))</f>
        <v/>
      </c>
    </row>
    <row r="468" spans="5:7">
      <c r="E468" s="13" t="str">
        <v/>
      </c>
      <c r="F468" s="7"/>
      <c r="G468" s="8" t="str">
        <f>IF(F468="","",VLOOKUP(F468,Reference_data_MarineReportingUnit_code[],2,FALSE))</f>
        <v/>
      </c>
    </row>
    <row r="469" spans="5:7">
      <c r="E469" s="13" t="str">
        <v/>
      </c>
      <c r="F469" s="7"/>
      <c r="G469" s="8" t="str">
        <f>IF(F469="","",VLOOKUP(F469,Reference_data_MarineReportingUnit_code[],2,FALSE))</f>
        <v/>
      </c>
    </row>
    <row r="470" spans="5:7">
      <c r="E470" s="13" t="str">
        <v/>
      </c>
      <c r="F470" s="7"/>
      <c r="G470" s="8" t="str">
        <f>IF(F470="","",VLOOKUP(F470,Reference_data_MarineReportingUnit_code[],2,FALSE))</f>
        <v/>
      </c>
    </row>
    <row r="471" spans="5:7">
      <c r="E471" s="13" t="str">
        <v/>
      </c>
      <c r="F471" s="7"/>
      <c r="G471" s="8" t="str">
        <f>IF(F471="","",VLOOKUP(F471,Reference_data_MarineReportingUnit_code[],2,FALSE))</f>
        <v/>
      </c>
    </row>
    <row r="472" spans="5:7">
      <c r="E472" s="13" t="str">
        <v/>
      </c>
      <c r="F472" s="7"/>
      <c r="G472" s="8" t="str">
        <f>IF(F472="","",VLOOKUP(F472,Reference_data_MarineReportingUnit_code[],2,FALSE))</f>
        <v/>
      </c>
    </row>
    <row r="473" spans="5:7">
      <c r="E473" s="13" t="str">
        <v/>
      </c>
      <c r="F473" s="7"/>
      <c r="G473" s="8" t="str">
        <f>IF(F473="","",VLOOKUP(F473,Reference_data_MarineReportingUnit_code[],2,FALSE))</f>
        <v/>
      </c>
    </row>
    <row r="474" spans="5:7">
      <c r="E474" s="13" t="str">
        <v/>
      </c>
      <c r="F474" s="7"/>
      <c r="G474" s="8" t="str">
        <f>IF(F474="","",VLOOKUP(F474,Reference_data_MarineReportingUnit_code[],2,FALSE))</f>
        <v/>
      </c>
    </row>
    <row r="475" spans="5:7">
      <c r="E475" s="13" t="str">
        <v/>
      </c>
      <c r="F475" s="7"/>
      <c r="G475" s="8" t="str">
        <f>IF(F475="","",VLOOKUP(F475,Reference_data_MarineReportingUnit_code[],2,FALSE))</f>
        <v/>
      </c>
    </row>
    <row r="476" spans="5:7">
      <c r="E476" s="13" t="str">
        <v/>
      </c>
      <c r="F476" s="7"/>
      <c r="G476" s="8" t="str">
        <f>IF(F476="","",VLOOKUP(F476,Reference_data_MarineReportingUnit_code[],2,FALSE))</f>
        <v/>
      </c>
    </row>
    <row r="477" spans="5:7">
      <c r="E477" s="13" t="str">
        <v/>
      </c>
      <c r="F477" s="7"/>
      <c r="G477" s="8" t="str">
        <f>IF(F477="","",VLOOKUP(F477,Reference_data_MarineReportingUnit_code[],2,FALSE))</f>
        <v/>
      </c>
    </row>
    <row r="478" spans="5:7">
      <c r="E478" s="13" t="str">
        <v/>
      </c>
      <c r="F478" s="7"/>
      <c r="G478" s="8" t="str">
        <f>IF(F478="","",VLOOKUP(F478,Reference_data_MarineReportingUnit_code[],2,FALSE))</f>
        <v/>
      </c>
    </row>
    <row r="479" spans="5:7">
      <c r="E479" s="13" t="str">
        <v/>
      </c>
      <c r="F479" s="7"/>
      <c r="G479" s="8" t="str">
        <f>IF(F479="","",VLOOKUP(F479,Reference_data_MarineReportingUnit_code[],2,FALSE))</f>
        <v/>
      </c>
    </row>
    <row r="480" spans="5:7">
      <c r="E480" s="13" t="str">
        <v/>
      </c>
      <c r="F480" s="7"/>
      <c r="G480" s="8" t="str">
        <f>IF(F480="","",VLOOKUP(F480,Reference_data_MarineReportingUnit_code[],2,FALSE))</f>
        <v/>
      </c>
    </row>
    <row r="481" spans="5:7">
      <c r="E481" s="13" t="str">
        <v/>
      </c>
      <c r="F481" s="7"/>
      <c r="G481" s="8" t="str">
        <f>IF(F481="","",VLOOKUP(F481,Reference_data_MarineReportingUnit_code[],2,FALSE))</f>
        <v/>
      </c>
    </row>
    <row r="482" spans="5:7">
      <c r="E482" s="13" t="str">
        <v/>
      </c>
      <c r="F482" s="7"/>
      <c r="G482" s="8" t="str">
        <f>IF(F482="","",VLOOKUP(F482,Reference_data_MarineReportingUnit_code[],2,FALSE))</f>
        <v/>
      </c>
    </row>
    <row r="483" spans="5:7">
      <c r="E483" s="13" t="str">
        <v/>
      </c>
      <c r="F483" s="7"/>
      <c r="G483" s="8" t="str">
        <f>IF(F483="","",VLOOKUP(F483,Reference_data_MarineReportingUnit_code[],2,FALSE))</f>
        <v/>
      </c>
    </row>
    <row r="484" spans="5:7">
      <c r="E484" s="13" t="str">
        <v/>
      </c>
      <c r="F484" s="7"/>
      <c r="G484" s="8" t="str">
        <f>IF(F484="","",VLOOKUP(F484,Reference_data_MarineReportingUnit_code[],2,FALSE))</f>
        <v/>
      </c>
    </row>
    <row r="485" spans="5:7">
      <c r="E485" s="13" t="str">
        <v/>
      </c>
      <c r="F485" s="7"/>
      <c r="G485" s="8" t="str">
        <f>IF(F485="","",VLOOKUP(F485,Reference_data_MarineReportingUnit_code[],2,FALSE))</f>
        <v/>
      </c>
    </row>
    <row r="486" spans="5:7">
      <c r="E486" s="13" t="str">
        <v/>
      </c>
      <c r="F486" s="7"/>
      <c r="G486" s="8" t="str">
        <f>IF(F486="","",VLOOKUP(F486,Reference_data_MarineReportingUnit_code[],2,FALSE))</f>
        <v/>
      </c>
    </row>
    <row r="487" spans="5:7">
      <c r="E487" s="13" t="str">
        <v/>
      </c>
      <c r="F487" s="7"/>
      <c r="G487" s="8" t="str">
        <f>IF(F487="","",VLOOKUP(F487,Reference_data_MarineReportingUnit_code[],2,FALSE))</f>
        <v/>
      </c>
    </row>
    <row r="488" spans="5:7">
      <c r="E488" s="13" t="str">
        <v/>
      </c>
      <c r="F488" s="7"/>
      <c r="G488" s="8" t="str">
        <f>IF(F488="","",VLOOKUP(F488,Reference_data_MarineReportingUnit_code[],2,FALSE))</f>
        <v/>
      </c>
    </row>
    <row r="489" spans="5:7">
      <c r="E489" s="13" t="str">
        <v/>
      </c>
      <c r="F489" s="7"/>
      <c r="G489" s="8" t="str">
        <f>IF(F489="","",VLOOKUP(F489,Reference_data_MarineReportingUnit_code[],2,FALSE))</f>
        <v/>
      </c>
    </row>
    <row r="490" spans="5:7">
      <c r="E490" s="13" t="str">
        <v/>
      </c>
      <c r="F490" s="7"/>
      <c r="G490" s="8" t="str">
        <f>IF(F490="","",VLOOKUP(F490,Reference_data_MarineReportingUnit_code[],2,FALSE))</f>
        <v/>
      </c>
    </row>
    <row r="491" spans="5:7">
      <c r="E491" s="13" t="str">
        <v/>
      </c>
      <c r="F491" s="7"/>
      <c r="G491" s="8" t="str">
        <f>IF(F491="","",VLOOKUP(F491,Reference_data_MarineReportingUnit_code[],2,FALSE))</f>
        <v/>
      </c>
    </row>
    <row r="492" spans="5:7">
      <c r="E492" s="13" t="str">
        <v/>
      </c>
      <c r="F492" s="7"/>
      <c r="G492" s="8" t="str">
        <f>IF(F492="","",VLOOKUP(F492,Reference_data_MarineReportingUnit_code[],2,FALSE))</f>
        <v/>
      </c>
    </row>
    <row r="493" spans="5:7">
      <c r="E493" s="13" t="str">
        <v/>
      </c>
      <c r="F493" s="7"/>
      <c r="G493" s="8" t="str">
        <f>IF(F493="","",VLOOKUP(F493,Reference_data_MarineReportingUnit_code[],2,FALSE))</f>
        <v/>
      </c>
    </row>
    <row r="494" spans="5:7">
      <c r="E494" s="13" t="str">
        <v/>
      </c>
      <c r="F494" s="7"/>
      <c r="G494" s="8" t="str">
        <f>IF(F494="","",VLOOKUP(F494,Reference_data_MarineReportingUnit_code[],2,FALSE))</f>
        <v/>
      </c>
    </row>
    <row r="495" spans="5:7">
      <c r="E495" s="13" t="str">
        <v/>
      </c>
      <c r="F495" s="7"/>
      <c r="G495" s="8" t="str">
        <f>IF(F495="","",VLOOKUP(F495,Reference_data_MarineReportingUnit_code[],2,FALSE))</f>
        <v/>
      </c>
    </row>
    <row r="496" spans="5:7">
      <c r="E496" s="13" t="str">
        <v/>
      </c>
      <c r="F496" s="7"/>
      <c r="G496" s="8" t="str">
        <f>IF(F496="","",VLOOKUP(F496,Reference_data_MarineReportingUnit_code[],2,FALSE))</f>
        <v/>
      </c>
    </row>
    <row r="497" spans="5:7">
      <c r="E497" s="13" t="str">
        <v/>
      </c>
      <c r="F497" s="7"/>
      <c r="G497" s="8" t="str">
        <f>IF(F497="","",VLOOKUP(F497,Reference_data_MarineReportingUnit_code[],2,FALSE))</f>
        <v/>
      </c>
    </row>
    <row r="498" spans="5:7">
      <c r="E498" s="13" t="str">
        <v/>
      </c>
      <c r="F498" s="7"/>
      <c r="G498" s="8" t="str">
        <f>IF(F498="","",VLOOKUP(F498,Reference_data_MarineReportingUnit_code[],2,FALSE))</f>
        <v/>
      </c>
    </row>
    <row r="499" spans="5:7">
      <c r="E499" s="13" t="str">
        <v/>
      </c>
      <c r="F499" s="7"/>
      <c r="G499" s="8" t="str">
        <f>IF(F499="","",VLOOKUP(F499,Reference_data_MarineReportingUnit_code[],2,FALSE))</f>
        <v/>
      </c>
    </row>
    <row r="500" spans="5:7">
      <c r="E500" s="13" t="str">
        <v/>
      </c>
      <c r="F500" s="7"/>
      <c r="G500" s="8" t="str">
        <f>IF(F500="","",VLOOKUP(F500,Reference_data_MarineReportingUnit_code[],2,FALSE))</f>
        <v/>
      </c>
    </row>
    <row r="501" spans="5:7">
      <c r="E501" s="13" t="str">
        <v/>
      </c>
      <c r="F501" s="7"/>
      <c r="G501" s="8" t="str">
        <f>IF(F501="","",VLOOKUP(F501,Reference_data_MarineReportingUnit_code[],2,FALSE))</f>
        <v/>
      </c>
    </row>
    <row r="502" spans="5:7">
      <c r="E502" s="13" t="str">
        <v/>
      </c>
      <c r="F502" s="7"/>
      <c r="G502" s="8" t="str">
        <f>IF(F502="","",VLOOKUP(F502,Reference_data_MarineReportingUnit_code[],2,FALSE))</f>
        <v/>
      </c>
    </row>
    <row r="503" spans="5:7">
      <c r="E503" s="13" t="str">
        <v/>
      </c>
      <c r="F503" s="7"/>
      <c r="G503" s="8" t="str">
        <f>IF(F503="","",VLOOKUP(F503,Reference_data_MarineReportingUnit_code[],2,FALSE))</f>
        <v/>
      </c>
    </row>
    <row r="504" spans="5:7">
      <c r="E504" s="13" t="str">
        <v/>
      </c>
      <c r="F504" s="7"/>
      <c r="G504" s="8" t="str">
        <f>IF(F504="","",VLOOKUP(F504,Reference_data_MarineReportingUnit_code[],2,FALSE))</f>
        <v/>
      </c>
    </row>
    <row r="505" spans="5:7">
      <c r="E505" s="13" t="str">
        <v/>
      </c>
      <c r="F505" s="7"/>
      <c r="G505" s="8" t="str">
        <f>IF(F505="","",VLOOKUP(F505,Reference_data_MarineReportingUnit_code[],2,FALSE))</f>
        <v/>
      </c>
    </row>
    <row r="506" spans="5:7">
      <c r="E506" s="13" t="str">
        <v/>
      </c>
      <c r="F506" s="7"/>
      <c r="G506" s="8" t="str">
        <f>IF(F506="","",VLOOKUP(F506,Reference_data_MarineReportingUnit_code[],2,FALSE))</f>
        <v/>
      </c>
    </row>
    <row r="507" spans="5:7">
      <c r="E507" s="13" t="str">
        <v/>
      </c>
      <c r="F507" s="7"/>
      <c r="G507" s="8" t="str">
        <f>IF(F507="","",VLOOKUP(F507,Reference_data_MarineReportingUnit_code[],2,FALSE))</f>
        <v/>
      </c>
    </row>
    <row r="508" spans="5:7">
      <c r="E508" s="13" t="str">
        <v/>
      </c>
      <c r="F508" s="7"/>
      <c r="G508" s="8" t="str">
        <f>IF(F508="","",VLOOKUP(F508,Reference_data_MarineReportingUnit_code[],2,FALSE))</f>
        <v/>
      </c>
    </row>
    <row r="509" spans="5:7">
      <c r="E509" s="13" t="str">
        <v/>
      </c>
      <c r="F509" s="7"/>
      <c r="G509" s="8" t="str">
        <f>IF(F509="","",VLOOKUP(F509,Reference_data_MarineReportingUnit_code[],2,FALSE))</f>
        <v/>
      </c>
    </row>
    <row r="510" spans="5:7">
      <c r="E510" s="13" t="str">
        <v/>
      </c>
      <c r="F510" s="7"/>
      <c r="G510" s="8" t="str">
        <f>IF(F510="","",VLOOKUP(F510,Reference_data_MarineReportingUnit_code[],2,FALSE))</f>
        <v/>
      </c>
    </row>
    <row r="511" spans="5:7">
      <c r="E511" s="13" t="str">
        <v/>
      </c>
      <c r="F511" s="7"/>
      <c r="G511" s="8" t="str">
        <f>IF(F511="","",VLOOKUP(F511,Reference_data_MarineReportingUnit_code[],2,FALSE))</f>
        <v/>
      </c>
    </row>
    <row r="512" spans="5:7">
      <c r="E512" s="13" t="str">
        <v/>
      </c>
      <c r="F512" s="7"/>
      <c r="G512" s="8" t="str">
        <f>IF(F512="","",VLOOKUP(F512,Reference_data_MarineReportingUnit_code[],2,FALSE))</f>
        <v/>
      </c>
    </row>
    <row r="513" spans="5:7">
      <c r="E513" s="13" t="str">
        <v/>
      </c>
      <c r="F513" s="7"/>
      <c r="G513" s="8" t="str">
        <f>IF(F513="","",VLOOKUP(F513,Reference_data_MarineReportingUnit_code[],2,FALSE))</f>
        <v/>
      </c>
    </row>
    <row r="514" spans="5:7">
      <c r="E514" s="13" t="str">
        <v/>
      </c>
      <c r="F514" s="7"/>
      <c r="G514" s="8" t="str">
        <f>IF(F514="","",VLOOKUP(F514,Reference_data_MarineReportingUnit_code[],2,FALSE))</f>
        <v/>
      </c>
    </row>
    <row r="515" spans="5:7">
      <c r="E515" s="13" t="str">
        <v/>
      </c>
      <c r="F515" s="7"/>
      <c r="G515" s="8" t="str">
        <f>IF(F515="","",VLOOKUP(F515,Reference_data_MarineReportingUnit_code[],2,FALSE))</f>
        <v/>
      </c>
    </row>
    <row r="516" spans="5:7">
      <c r="E516" s="13" t="str">
        <v/>
      </c>
      <c r="F516" s="7"/>
      <c r="G516" s="8" t="str">
        <f>IF(F516="","",VLOOKUP(F516,Reference_data_MarineReportingUnit_code[],2,FALSE))</f>
        <v/>
      </c>
    </row>
    <row r="517" spans="5:7">
      <c r="E517" s="13" t="str">
        <v/>
      </c>
      <c r="F517" s="7"/>
      <c r="G517" s="8" t="str">
        <f>IF(F517="","",VLOOKUP(F517,Reference_data_MarineReportingUnit_code[],2,FALSE))</f>
        <v/>
      </c>
    </row>
    <row r="518" spans="5:7">
      <c r="E518" s="13" t="str">
        <v/>
      </c>
      <c r="F518" s="7"/>
      <c r="G518" s="8" t="str">
        <f>IF(F518="","",VLOOKUP(F518,Reference_data_MarineReportingUnit_code[],2,FALSE))</f>
        <v/>
      </c>
    </row>
    <row r="519" spans="5:7">
      <c r="E519" s="13" t="str">
        <v/>
      </c>
      <c r="F519" s="7"/>
      <c r="G519" s="8" t="str">
        <f>IF(F519="","",VLOOKUP(F519,Reference_data_MarineReportingUnit_code[],2,FALSE))</f>
        <v/>
      </c>
    </row>
    <row r="520" spans="5:7">
      <c r="E520" s="13" t="str">
        <v/>
      </c>
      <c r="F520" s="7"/>
      <c r="G520" s="8" t="str">
        <f>IF(F520="","",VLOOKUP(F520,Reference_data_MarineReportingUnit_code[],2,FALSE))</f>
        <v/>
      </c>
    </row>
    <row r="521" spans="5:7">
      <c r="E521" s="13" t="str">
        <v/>
      </c>
      <c r="F521" s="7"/>
      <c r="G521" s="8" t="str">
        <f>IF(F521="","",VLOOKUP(F521,Reference_data_MarineReportingUnit_code[],2,FALSE))</f>
        <v/>
      </c>
    </row>
    <row r="522" spans="5:7">
      <c r="E522" s="13" t="str">
        <v/>
      </c>
      <c r="F522" s="7"/>
      <c r="G522" s="8" t="str">
        <f>IF(F522="","",VLOOKUP(F522,Reference_data_MarineReportingUnit_code[],2,FALSE))</f>
        <v/>
      </c>
    </row>
    <row r="523" spans="5:7">
      <c r="E523" s="13" t="str">
        <v/>
      </c>
      <c r="F523" s="7"/>
      <c r="G523" s="8" t="str">
        <f>IF(F523="","",VLOOKUP(F523,Reference_data_MarineReportingUnit_code[],2,FALSE))</f>
        <v/>
      </c>
    </row>
    <row r="524" spans="5:7">
      <c r="E524" s="13" t="str">
        <v/>
      </c>
      <c r="F524" s="7"/>
      <c r="G524" s="8" t="str">
        <f>IF(F524="","",VLOOKUP(F524,Reference_data_MarineReportingUnit_code[],2,FALSE))</f>
        <v/>
      </c>
    </row>
    <row r="525" spans="5:7">
      <c r="E525" s="13" t="str">
        <v/>
      </c>
      <c r="F525" s="7"/>
      <c r="G525" s="8" t="str">
        <f>IF(F525="","",VLOOKUP(F525,Reference_data_MarineReportingUnit_code[],2,FALSE))</f>
        <v/>
      </c>
    </row>
    <row r="526" spans="5:7">
      <c r="E526" s="13" t="str">
        <v/>
      </c>
      <c r="F526" s="7"/>
      <c r="G526" s="8" t="str">
        <f>IF(F526="","",VLOOKUP(F526,Reference_data_MarineReportingUnit_code[],2,FALSE))</f>
        <v/>
      </c>
    </row>
    <row r="527" spans="5:7">
      <c r="E527" s="13" t="str">
        <v/>
      </c>
      <c r="F527" s="7"/>
      <c r="G527" s="8" t="str">
        <f>IF(F527="","",VLOOKUP(F527,Reference_data_MarineReportingUnit_code[],2,FALSE))</f>
        <v/>
      </c>
    </row>
    <row r="528" spans="5:7">
      <c r="E528" s="13" t="str">
        <v/>
      </c>
      <c r="F528" s="7"/>
      <c r="G528" s="8" t="str">
        <f>IF(F528="","",VLOOKUP(F528,Reference_data_MarineReportingUnit_code[],2,FALSE))</f>
        <v/>
      </c>
    </row>
    <row r="529" spans="5:7">
      <c r="E529" s="13" t="str">
        <v/>
      </c>
      <c r="F529" s="7"/>
      <c r="G529" s="8" t="str">
        <f>IF(F529="","",VLOOKUP(F529,Reference_data_MarineReportingUnit_code[],2,FALSE))</f>
        <v/>
      </c>
    </row>
    <row r="530" spans="5:7">
      <c r="E530" s="13" t="str">
        <v/>
      </c>
      <c r="F530" s="7"/>
      <c r="G530" s="8" t="str">
        <f>IF(F530="","",VLOOKUP(F530,Reference_data_MarineReportingUnit_code[],2,FALSE))</f>
        <v/>
      </c>
    </row>
    <row r="531" spans="5:7">
      <c r="E531" s="13" t="str">
        <v/>
      </c>
      <c r="F531" s="7"/>
      <c r="G531" s="8" t="str">
        <f>IF(F531="","",VLOOKUP(F531,Reference_data_MarineReportingUnit_code[],2,FALSE))</f>
        <v/>
      </c>
    </row>
    <row r="532" spans="5:7">
      <c r="E532" s="13" t="str">
        <v/>
      </c>
      <c r="F532" s="7"/>
      <c r="G532" s="8" t="str">
        <f>IF(F532="","",VLOOKUP(F532,Reference_data_MarineReportingUnit_code[],2,FALSE))</f>
        <v/>
      </c>
    </row>
    <row r="533" spans="5:7">
      <c r="E533" s="13" t="str">
        <v/>
      </c>
      <c r="F533" s="7"/>
      <c r="G533" s="8" t="str">
        <f>IF(F533="","",VLOOKUP(F533,Reference_data_MarineReportingUnit_code[],2,FALSE))</f>
        <v/>
      </c>
    </row>
    <row r="534" spans="5:7">
      <c r="E534" s="13" t="str">
        <v/>
      </c>
      <c r="F534" s="7"/>
      <c r="G534" s="8" t="str">
        <f>IF(F534="","",VLOOKUP(F534,Reference_data_MarineReportingUnit_code[],2,FALSE))</f>
        <v/>
      </c>
    </row>
    <row r="535" spans="5:7">
      <c r="E535" s="13" t="str">
        <v/>
      </c>
      <c r="F535" s="7"/>
      <c r="G535" s="8" t="str">
        <f>IF(F535="","",VLOOKUP(F535,Reference_data_MarineReportingUnit_code[],2,FALSE))</f>
        <v/>
      </c>
    </row>
    <row r="536" spans="5:7">
      <c r="E536" s="13" t="str">
        <v/>
      </c>
      <c r="F536" s="7"/>
      <c r="G536" s="8" t="str">
        <f>IF(F536="","",VLOOKUP(F536,Reference_data_MarineReportingUnit_code[],2,FALSE))</f>
        <v/>
      </c>
    </row>
    <row r="537" spans="5:7">
      <c r="E537" s="13" t="str">
        <v/>
      </c>
      <c r="F537" s="7"/>
      <c r="G537" s="8" t="str">
        <f>IF(F537="","",VLOOKUP(F537,Reference_data_MarineReportingUnit_code[],2,FALSE))</f>
        <v/>
      </c>
    </row>
    <row r="538" spans="5:7">
      <c r="E538" s="13" t="str">
        <v/>
      </c>
      <c r="F538" s="7"/>
      <c r="G538" s="8" t="str">
        <f>IF(F538="","",VLOOKUP(F538,Reference_data_MarineReportingUnit_code[],2,FALSE))</f>
        <v/>
      </c>
    </row>
    <row r="539" spans="5:7">
      <c r="E539" s="13" t="str">
        <v/>
      </c>
      <c r="F539" s="7"/>
      <c r="G539" s="8" t="str">
        <f>IF(F539="","",VLOOKUP(F539,Reference_data_MarineReportingUnit_code[],2,FALSE))</f>
        <v/>
      </c>
    </row>
    <row r="540" spans="5:7">
      <c r="E540" s="13" t="str">
        <v/>
      </c>
      <c r="F540" s="7"/>
      <c r="G540" s="8" t="str">
        <f>IF(F540="","",VLOOKUP(F540,Reference_data_MarineReportingUnit_code[],2,FALSE))</f>
        <v/>
      </c>
    </row>
    <row r="541" spans="5:7">
      <c r="E541" s="13" t="str">
        <v/>
      </c>
      <c r="F541" s="7"/>
      <c r="G541" s="8" t="str">
        <f>IF(F541="","",VLOOKUP(F541,Reference_data_MarineReportingUnit_code[],2,FALSE))</f>
        <v/>
      </c>
    </row>
    <row r="542" spans="5:7">
      <c r="E542" s="13" t="str">
        <v/>
      </c>
      <c r="F542" s="7"/>
      <c r="G542" s="8" t="str">
        <f>IF(F542="","",VLOOKUP(F542,Reference_data_MarineReportingUnit_code[],2,FALSE))</f>
        <v/>
      </c>
    </row>
    <row r="543" spans="5:7">
      <c r="E543" s="13" t="str">
        <v/>
      </c>
      <c r="F543" s="7"/>
      <c r="G543" s="8" t="str">
        <f>IF(F543="","",VLOOKUP(F543,Reference_data_MarineReportingUnit_code[],2,FALSE))</f>
        <v/>
      </c>
    </row>
    <row r="544" spans="5:7">
      <c r="E544" s="13" t="str">
        <v/>
      </c>
      <c r="F544" s="7"/>
      <c r="G544" s="8" t="str">
        <f>IF(F544="","",VLOOKUP(F544,Reference_data_MarineReportingUnit_code[],2,FALSE))</f>
        <v/>
      </c>
    </row>
    <row r="545" spans="5:7">
      <c r="E545" s="13" t="str">
        <v/>
      </c>
      <c r="F545" s="7"/>
      <c r="G545" s="8" t="str">
        <f>IF(F545="","",VLOOKUP(F545,Reference_data_MarineReportingUnit_code[],2,FALSE))</f>
        <v/>
      </c>
    </row>
    <row r="546" spans="5:7">
      <c r="E546" s="13" t="str">
        <v/>
      </c>
      <c r="F546" s="7"/>
      <c r="G546" s="8" t="str">
        <f>IF(F546="","",VLOOKUP(F546,Reference_data_MarineReportingUnit_code[],2,FALSE))</f>
        <v/>
      </c>
    </row>
    <row r="547" spans="5:7">
      <c r="E547" s="13" t="str">
        <v/>
      </c>
      <c r="F547" s="7"/>
      <c r="G547" s="8" t="str">
        <f>IF(F547="","",VLOOKUP(F547,Reference_data_MarineReportingUnit_code[],2,FALSE))</f>
        <v/>
      </c>
    </row>
    <row r="548" spans="5:7">
      <c r="E548" s="13" t="str">
        <v/>
      </c>
      <c r="F548" s="7"/>
      <c r="G548" s="8" t="str">
        <f>IF(F548="","",VLOOKUP(F548,Reference_data_MarineReportingUnit_code[],2,FALSE))</f>
        <v/>
      </c>
    </row>
    <row r="549" spans="5:7">
      <c r="E549" s="13" t="str">
        <v/>
      </c>
      <c r="F549" s="7"/>
      <c r="G549" s="8" t="str">
        <f>IF(F549="","",VLOOKUP(F549,Reference_data_MarineReportingUnit_code[],2,FALSE))</f>
        <v/>
      </c>
    </row>
    <row r="550" spans="5:7">
      <c r="E550" s="13" t="str">
        <v/>
      </c>
      <c r="F550" s="7"/>
      <c r="G550" s="8" t="str">
        <f>IF(F550="","",VLOOKUP(F550,Reference_data_MarineReportingUnit_code[],2,FALSE))</f>
        <v/>
      </c>
    </row>
    <row r="551" spans="5:7">
      <c r="E551" s="13" t="str">
        <v/>
      </c>
      <c r="F551" s="7"/>
      <c r="G551" s="8" t="str">
        <f>IF(F551="","",VLOOKUP(F551,Reference_data_MarineReportingUnit_code[],2,FALSE))</f>
        <v/>
      </c>
    </row>
    <row r="552" spans="5:7">
      <c r="E552" s="13" t="str">
        <v/>
      </c>
      <c r="F552" s="7"/>
      <c r="G552" s="8" t="str">
        <f>IF(F552="","",VLOOKUP(F552,Reference_data_MarineReportingUnit_code[],2,FALSE))</f>
        <v/>
      </c>
    </row>
    <row r="553" spans="5:7">
      <c r="E553" s="13" t="str">
        <v/>
      </c>
      <c r="F553" s="7"/>
      <c r="G553" s="8" t="str">
        <f>IF(F553="","",VLOOKUP(F553,Reference_data_MarineReportingUnit_code[],2,FALSE))</f>
        <v/>
      </c>
    </row>
    <row r="554" spans="5:7">
      <c r="E554" s="13" t="str">
        <v/>
      </c>
      <c r="F554" s="7"/>
      <c r="G554" s="8" t="str">
        <f>IF(F554="","",VLOOKUP(F554,Reference_data_MarineReportingUnit_code[],2,FALSE))</f>
        <v/>
      </c>
    </row>
    <row r="555" spans="5:7">
      <c r="E555" s="13" t="str">
        <v/>
      </c>
      <c r="F555" s="7"/>
      <c r="G555" s="8" t="str">
        <f>IF(F555="","",VLOOKUP(F555,Reference_data_MarineReportingUnit_code[],2,FALSE))</f>
        <v/>
      </c>
    </row>
    <row r="556" spans="5:7">
      <c r="E556" s="13" t="str">
        <v/>
      </c>
      <c r="F556" s="7"/>
      <c r="G556" s="8" t="str">
        <f>IF(F556="","",VLOOKUP(F556,Reference_data_MarineReportingUnit_code[],2,FALSE))</f>
        <v/>
      </c>
    </row>
    <row r="557" spans="5:7">
      <c r="E557" s="13" t="str">
        <v/>
      </c>
      <c r="F557" s="7"/>
      <c r="G557" s="8" t="str">
        <f>IF(F557="","",VLOOKUP(F557,Reference_data_MarineReportingUnit_code[],2,FALSE))</f>
        <v/>
      </c>
    </row>
    <row r="558" spans="5:7">
      <c r="E558" s="13" t="str">
        <v/>
      </c>
      <c r="F558" s="7"/>
      <c r="G558" s="8" t="str">
        <f>IF(F558="","",VLOOKUP(F558,Reference_data_MarineReportingUnit_code[],2,FALSE))</f>
        <v/>
      </c>
    </row>
    <row r="559" spans="5:7">
      <c r="E559" s="13" t="str">
        <v/>
      </c>
      <c r="F559" s="7"/>
      <c r="G559" s="8" t="str">
        <f>IF(F559="","",VLOOKUP(F559,Reference_data_MarineReportingUnit_code[],2,FALSE))</f>
        <v/>
      </c>
    </row>
    <row r="560" spans="5:7">
      <c r="E560" s="13" t="str">
        <v/>
      </c>
      <c r="F560" s="7"/>
      <c r="G560" s="8" t="str">
        <f>IF(F560="","",VLOOKUP(F560,Reference_data_MarineReportingUnit_code[],2,FALSE))</f>
        <v/>
      </c>
    </row>
    <row r="561" spans="5:7">
      <c r="E561" s="13" t="str">
        <v/>
      </c>
      <c r="F561" s="7"/>
      <c r="G561" s="8" t="str">
        <f>IF(F561="","",VLOOKUP(F561,Reference_data_MarineReportingUnit_code[],2,FALSE))</f>
        <v/>
      </c>
    </row>
    <row r="562" spans="5:7">
      <c r="E562" s="13" t="str">
        <v/>
      </c>
      <c r="F562" s="7"/>
      <c r="G562" s="8" t="str">
        <f>IF(F562="","",VLOOKUP(F562,Reference_data_MarineReportingUnit_code[],2,FALSE))</f>
        <v/>
      </c>
    </row>
    <row r="563" spans="5:7">
      <c r="E563" s="13" t="str">
        <v/>
      </c>
      <c r="F563" s="7"/>
      <c r="G563" s="8" t="str">
        <f>IF(F563="","",VLOOKUP(F563,Reference_data_MarineReportingUnit_code[],2,FALSE))</f>
        <v/>
      </c>
    </row>
    <row r="564" spans="5:7">
      <c r="E564" s="13" t="str">
        <v/>
      </c>
      <c r="F564" s="7"/>
      <c r="G564" s="8" t="str">
        <f>IF(F564="","",VLOOKUP(F564,Reference_data_MarineReportingUnit_code[],2,FALSE))</f>
        <v/>
      </c>
    </row>
    <row r="565" spans="5:7">
      <c r="E565" s="13" t="str">
        <v/>
      </c>
      <c r="F565" s="7"/>
      <c r="G565" s="8" t="str">
        <f>IF(F565="","",VLOOKUP(F565,Reference_data_MarineReportingUnit_code[],2,FALSE))</f>
        <v/>
      </c>
    </row>
    <row r="566" spans="5:7">
      <c r="E566" s="13" t="str">
        <v/>
      </c>
      <c r="F566" s="7"/>
      <c r="G566" s="8" t="str">
        <f>IF(F566="","",VLOOKUP(F566,Reference_data_MarineReportingUnit_code[],2,FALSE))</f>
        <v/>
      </c>
    </row>
    <row r="567" spans="5:7">
      <c r="E567" s="13" t="str">
        <v/>
      </c>
      <c r="F567" s="7"/>
      <c r="G567" s="8" t="str">
        <f>IF(F567="","",VLOOKUP(F567,Reference_data_MarineReportingUnit_code[],2,FALSE))</f>
        <v/>
      </c>
    </row>
    <row r="568" spans="5:7">
      <c r="E568" s="13" t="str">
        <v/>
      </c>
      <c r="F568" s="7"/>
      <c r="G568" s="8" t="str">
        <f>IF(F568="","",VLOOKUP(F568,Reference_data_MarineReportingUnit_code[],2,FALSE))</f>
        <v/>
      </c>
    </row>
    <row r="569" spans="5:7">
      <c r="E569" s="13" t="str">
        <v/>
      </c>
      <c r="F569" s="7"/>
      <c r="G569" s="8" t="str">
        <f>IF(F569="","",VLOOKUP(F569,Reference_data_MarineReportingUnit_code[],2,FALSE))</f>
        <v/>
      </c>
    </row>
    <row r="570" spans="5:7">
      <c r="E570" s="13" t="str">
        <v/>
      </c>
      <c r="F570" s="7"/>
      <c r="G570" s="8" t="str">
        <f>IF(F570="","",VLOOKUP(F570,Reference_data_MarineReportingUnit_code[],2,FALSE))</f>
        <v/>
      </c>
    </row>
    <row r="571" spans="5:7">
      <c r="E571" s="13" t="str">
        <v/>
      </c>
      <c r="F571" s="7"/>
      <c r="G571" s="8" t="str">
        <f>IF(F571="","",VLOOKUP(F571,Reference_data_MarineReportingUnit_code[],2,FALSE))</f>
        <v/>
      </c>
    </row>
    <row r="572" spans="5:7">
      <c r="E572" s="13" t="str">
        <v/>
      </c>
      <c r="F572" s="7"/>
      <c r="G572" s="8" t="str">
        <f>IF(F572="","",VLOOKUP(F572,Reference_data_MarineReportingUnit_code[],2,FALSE))</f>
        <v/>
      </c>
    </row>
    <row r="573" spans="5:7">
      <c r="E573" s="13" t="str">
        <v/>
      </c>
      <c r="F573" s="7"/>
      <c r="G573" s="8" t="str">
        <f>IF(F573="","",VLOOKUP(F573,Reference_data_MarineReportingUnit_code[],2,FALSE))</f>
        <v/>
      </c>
    </row>
    <row r="574" spans="5:7">
      <c r="E574" s="13" t="str">
        <v/>
      </c>
      <c r="F574" s="7"/>
      <c r="G574" s="8" t="str">
        <f>IF(F574="","",VLOOKUP(F574,Reference_data_MarineReportingUnit_code[],2,FALSE))</f>
        <v/>
      </c>
    </row>
    <row r="575" spans="5:7">
      <c r="E575" s="13" t="str">
        <v/>
      </c>
      <c r="F575" s="7"/>
      <c r="G575" s="8" t="str">
        <f>IF(F575="","",VLOOKUP(F575,Reference_data_MarineReportingUnit_code[],2,FALSE))</f>
        <v/>
      </c>
    </row>
    <row r="576" spans="5:7">
      <c r="E576" s="13" t="str">
        <v/>
      </c>
      <c r="F576" s="7"/>
      <c r="G576" s="8" t="str">
        <f>IF(F576="","",VLOOKUP(F576,Reference_data_MarineReportingUnit_code[],2,FALSE))</f>
        <v/>
      </c>
    </row>
    <row r="577" spans="5:7">
      <c r="E577" s="13" t="str">
        <v/>
      </c>
      <c r="F577" s="7"/>
      <c r="G577" s="8" t="str">
        <f>IF(F577="","",VLOOKUP(F577,Reference_data_MarineReportingUnit_code[],2,FALSE))</f>
        <v/>
      </c>
    </row>
    <row r="578" spans="5:7">
      <c r="E578" s="13" t="str">
        <v/>
      </c>
      <c r="F578" s="7"/>
      <c r="G578" s="8" t="str">
        <f>IF(F578="","",VLOOKUP(F578,Reference_data_MarineReportingUnit_code[],2,FALSE))</f>
        <v/>
      </c>
    </row>
    <row r="579" spans="5:7">
      <c r="E579" s="13" t="str">
        <v/>
      </c>
      <c r="F579" s="7"/>
      <c r="G579" s="8" t="str">
        <f>IF(F579="","",VLOOKUP(F579,Reference_data_MarineReportingUnit_code[],2,FALSE))</f>
        <v/>
      </c>
    </row>
    <row r="580" spans="5:7">
      <c r="E580" s="13" t="str">
        <v/>
      </c>
      <c r="F580" s="7"/>
      <c r="G580" s="8" t="str">
        <f>IF(F580="","",VLOOKUP(F580,Reference_data_MarineReportingUnit_code[],2,FALSE))</f>
        <v/>
      </c>
    </row>
    <row r="581" spans="5:7">
      <c r="E581" s="13" t="str">
        <v/>
      </c>
      <c r="F581" s="7"/>
      <c r="G581" s="8" t="str">
        <f>IF(F581="","",VLOOKUP(F581,Reference_data_MarineReportingUnit_code[],2,FALSE))</f>
        <v/>
      </c>
    </row>
    <row r="582" spans="5:7">
      <c r="E582" s="13" t="str">
        <v/>
      </c>
      <c r="F582" s="7"/>
      <c r="G582" s="8" t="str">
        <f>IF(F582="","",VLOOKUP(F582,Reference_data_MarineReportingUnit_code[],2,FALSE))</f>
        <v/>
      </c>
    </row>
    <row r="583" spans="5:7">
      <c r="E583" s="13" t="str">
        <v/>
      </c>
      <c r="F583" s="7"/>
      <c r="G583" s="8" t="str">
        <f>IF(F583="","",VLOOKUP(F583,Reference_data_MarineReportingUnit_code[],2,FALSE))</f>
        <v/>
      </c>
    </row>
    <row r="584" spans="5:7">
      <c r="E584" s="13" t="str">
        <v/>
      </c>
      <c r="F584" s="7"/>
      <c r="G584" s="8" t="str">
        <f>IF(F584="","",VLOOKUP(F584,Reference_data_MarineReportingUnit_code[],2,FALSE))</f>
        <v/>
      </c>
    </row>
    <row r="585" spans="5:7">
      <c r="E585" s="13" t="str">
        <v/>
      </c>
      <c r="F585" s="7"/>
      <c r="G585" s="8" t="str">
        <f>IF(F585="","",VLOOKUP(F585,Reference_data_MarineReportingUnit_code[],2,FALSE))</f>
        <v/>
      </c>
    </row>
    <row r="586" spans="5:7">
      <c r="E586" s="13" t="str">
        <v/>
      </c>
      <c r="F586" s="7"/>
      <c r="G586" s="8" t="str">
        <f>IF(F586="","",VLOOKUP(F586,Reference_data_MarineReportingUnit_code[],2,FALSE))</f>
        <v/>
      </c>
    </row>
    <row r="587" spans="5:7">
      <c r="E587" s="13" t="str">
        <v/>
      </c>
      <c r="F587" s="7"/>
      <c r="G587" s="8" t="str">
        <f>IF(F587="","",VLOOKUP(F587,Reference_data_MarineReportingUnit_code[],2,FALSE))</f>
        <v/>
      </c>
    </row>
    <row r="588" spans="5:7">
      <c r="E588" s="13" t="str">
        <v/>
      </c>
      <c r="F588" s="7"/>
      <c r="G588" s="8" t="str">
        <f>IF(F588="","",VLOOKUP(F588,Reference_data_MarineReportingUnit_code[],2,FALSE))</f>
        <v/>
      </c>
    </row>
    <row r="589" spans="5:7">
      <c r="E589" s="13" t="str">
        <v/>
      </c>
      <c r="F589" s="7"/>
      <c r="G589" s="8" t="str">
        <f>IF(F589="","",VLOOKUP(F589,Reference_data_MarineReportingUnit_code[],2,FALSE))</f>
        <v/>
      </c>
    </row>
    <row r="590" spans="5:7">
      <c r="E590" s="13" t="str">
        <v/>
      </c>
      <c r="F590" s="7"/>
      <c r="G590" s="8" t="str">
        <f>IF(F590="","",VLOOKUP(F590,Reference_data_MarineReportingUnit_code[],2,FALSE))</f>
        <v/>
      </c>
    </row>
    <row r="591" spans="5:7">
      <c r="E591" s="13" t="str">
        <v/>
      </c>
      <c r="F591" s="7"/>
      <c r="G591" s="8" t="str">
        <f>IF(F591="","",VLOOKUP(F591,Reference_data_MarineReportingUnit_code[],2,FALSE))</f>
        <v/>
      </c>
    </row>
    <row r="592" spans="5:7">
      <c r="E592" s="13" t="str">
        <v/>
      </c>
      <c r="F592" s="7"/>
      <c r="G592" s="8" t="str">
        <f>IF(F592="","",VLOOKUP(F592,Reference_data_MarineReportingUnit_code[],2,FALSE))</f>
        <v/>
      </c>
    </row>
    <row r="593" spans="5:7">
      <c r="E593" s="13" t="str">
        <v/>
      </c>
      <c r="F593" s="7"/>
      <c r="G593" s="8" t="str">
        <f>IF(F593="","",VLOOKUP(F593,Reference_data_MarineReportingUnit_code[],2,FALSE))</f>
        <v/>
      </c>
    </row>
    <row r="594" spans="5:7">
      <c r="E594" s="13" t="str">
        <v/>
      </c>
      <c r="F594" s="7"/>
      <c r="G594" s="8" t="str">
        <f>IF(F594="","",VLOOKUP(F594,Reference_data_MarineReportingUnit_code[],2,FALSE))</f>
        <v/>
      </c>
    </row>
    <row r="595" spans="5:7">
      <c r="E595" s="13" t="str">
        <v/>
      </c>
      <c r="F595" s="7"/>
      <c r="G595" s="8" t="str">
        <f>IF(F595="","",VLOOKUP(F595,Reference_data_MarineReportingUnit_code[],2,FALSE))</f>
        <v/>
      </c>
    </row>
    <row r="596" spans="5:7">
      <c r="E596" s="13" t="str">
        <v/>
      </c>
      <c r="F596" s="7"/>
      <c r="G596" s="8" t="str">
        <f>IF(F596="","",VLOOKUP(F596,Reference_data_MarineReportingUnit_code[],2,FALSE))</f>
        <v/>
      </c>
    </row>
    <row r="597" spans="5:7">
      <c r="E597" s="13" t="str">
        <v/>
      </c>
      <c r="F597" s="7"/>
      <c r="G597" s="8" t="str">
        <f>IF(F597="","",VLOOKUP(F597,Reference_data_MarineReportingUnit_code[],2,FALSE))</f>
        <v/>
      </c>
    </row>
    <row r="598" spans="5:7">
      <c r="E598" s="13" t="str">
        <v/>
      </c>
      <c r="F598" s="7"/>
      <c r="G598" s="8" t="str">
        <f>IF(F598="","",VLOOKUP(F598,Reference_data_MarineReportingUnit_code[],2,FALSE))</f>
        <v/>
      </c>
    </row>
    <row r="599" spans="5:7">
      <c r="E599" s="13" t="str">
        <v/>
      </c>
      <c r="F599" s="7"/>
      <c r="G599" s="8" t="str">
        <f>IF(F599="","",VLOOKUP(F599,Reference_data_MarineReportingUnit_code[],2,FALSE))</f>
        <v/>
      </c>
    </row>
    <row r="600" spans="5:7">
      <c r="E600" s="13" t="str">
        <v/>
      </c>
      <c r="F600" s="7"/>
      <c r="G600" s="8" t="str">
        <f>IF(F600="","",VLOOKUP(F600,Reference_data_MarineReportingUnit_code[],2,FALSE))</f>
        <v/>
      </c>
    </row>
    <row r="601" spans="5:7">
      <c r="E601" s="13" t="str">
        <v/>
      </c>
      <c r="F601" s="7"/>
      <c r="G601" s="8" t="str">
        <f>IF(F601="","",VLOOKUP(F601,Reference_data_MarineReportingUnit_code[],2,FALSE))</f>
        <v/>
      </c>
    </row>
    <row r="602" spans="5:7">
      <c r="E602" s="13" t="str">
        <v/>
      </c>
      <c r="F602" s="7"/>
      <c r="G602" s="8" t="str">
        <f>IF(F602="","",VLOOKUP(F602,Reference_data_MarineReportingUnit_code[],2,FALSE))</f>
        <v/>
      </c>
    </row>
    <row r="603" spans="5:7">
      <c r="E603" s="13" t="str">
        <v/>
      </c>
      <c r="F603" s="7"/>
      <c r="G603" s="8" t="str">
        <f>IF(F603="","",VLOOKUP(F603,Reference_data_MarineReportingUnit_code[],2,FALSE))</f>
        <v/>
      </c>
    </row>
    <row r="604" spans="5:7">
      <c r="E604" s="13" t="str">
        <v/>
      </c>
      <c r="F604" s="7"/>
      <c r="G604" s="8" t="str">
        <f>IF(F604="","",VLOOKUP(F604,Reference_data_MarineReportingUnit_code[],2,FALSE))</f>
        <v/>
      </c>
    </row>
    <row r="605" spans="5:7">
      <c r="E605" s="13" t="str">
        <v/>
      </c>
      <c r="F605" s="7"/>
      <c r="G605" s="8" t="str">
        <f>IF(F605="","",VLOOKUP(F605,Reference_data_MarineReportingUnit_code[],2,FALSE))</f>
        <v/>
      </c>
    </row>
    <row r="606" spans="5:7">
      <c r="E606" s="13" t="str">
        <v/>
      </c>
      <c r="F606" s="7"/>
      <c r="G606" s="8" t="str">
        <f>IF(F606="","",VLOOKUP(F606,Reference_data_MarineReportingUnit_code[],2,FALSE))</f>
        <v/>
      </c>
    </row>
    <row r="607" spans="5:7">
      <c r="E607" s="13" t="str">
        <v/>
      </c>
      <c r="F607" s="7"/>
      <c r="G607" s="8" t="str">
        <f>IF(F607="","",VLOOKUP(F607,Reference_data_MarineReportingUnit_code[],2,FALSE))</f>
        <v/>
      </c>
    </row>
    <row r="608" spans="5:7">
      <c r="E608" s="13" t="str">
        <v/>
      </c>
      <c r="F608" s="7"/>
      <c r="G608" s="8" t="str">
        <f>IF(F608="","",VLOOKUP(F608,Reference_data_MarineReportingUnit_code[],2,FALSE))</f>
        <v/>
      </c>
    </row>
    <row r="609" spans="5:7">
      <c r="E609" s="13" t="str">
        <v/>
      </c>
      <c r="F609" s="7"/>
      <c r="G609" s="8" t="str">
        <f>IF(F609="","",VLOOKUP(F609,Reference_data_MarineReportingUnit_code[],2,FALSE))</f>
        <v/>
      </c>
    </row>
    <row r="610" spans="5:7">
      <c r="E610" s="13" t="str">
        <v/>
      </c>
      <c r="F610" s="7"/>
      <c r="G610" s="8" t="str">
        <f>IF(F610="","",VLOOKUP(F610,Reference_data_MarineReportingUnit_code[],2,FALSE))</f>
        <v/>
      </c>
    </row>
    <row r="611" spans="5:7">
      <c r="E611" s="13" t="str">
        <v/>
      </c>
      <c r="F611" s="7"/>
      <c r="G611" s="8" t="str">
        <f>IF(F611="","",VLOOKUP(F611,Reference_data_MarineReportingUnit_code[],2,FALSE))</f>
        <v/>
      </c>
    </row>
    <row r="612" spans="5:7">
      <c r="E612" s="13" t="str">
        <v/>
      </c>
      <c r="F612" s="7"/>
      <c r="G612" s="8" t="str">
        <f>IF(F612="","",VLOOKUP(F612,Reference_data_MarineReportingUnit_code[],2,FALSE))</f>
        <v/>
      </c>
    </row>
    <row r="613" spans="5:7">
      <c r="E613" s="13" t="str">
        <v/>
      </c>
      <c r="F613" s="7"/>
      <c r="G613" s="8" t="str">
        <f>IF(F613="","",VLOOKUP(F613,Reference_data_MarineReportingUnit_code[],2,FALSE))</f>
        <v/>
      </c>
    </row>
    <row r="614" spans="5:7">
      <c r="E614" s="13" t="str">
        <v/>
      </c>
      <c r="F614" s="7"/>
      <c r="G614" s="8" t="str">
        <f>IF(F614="","",VLOOKUP(F614,Reference_data_MarineReportingUnit_code[],2,FALSE))</f>
        <v/>
      </c>
    </row>
    <row r="615" spans="5:7">
      <c r="E615" s="13" t="str">
        <v/>
      </c>
      <c r="F615" s="7"/>
      <c r="G615" s="8" t="str">
        <f>IF(F615="","",VLOOKUP(F615,Reference_data_MarineReportingUnit_code[],2,FALSE))</f>
        <v/>
      </c>
    </row>
    <row r="616" spans="5:7">
      <c r="E616" s="13" t="str">
        <v/>
      </c>
      <c r="F616" s="7"/>
      <c r="G616" s="8" t="str">
        <f>IF(F616="","",VLOOKUP(F616,Reference_data_MarineReportingUnit_code[],2,FALSE))</f>
        <v/>
      </c>
    </row>
    <row r="617" spans="5:7">
      <c r="E617" s="13" t="str">
        <v/>
      </c>
      <c r="F617" s="7"/>
      <c r="G617" s="8" t="str">
        <f>IF(F617="","",VLOOKUP(F617,Reference_data_MarineReportingUnit_code[],2,FALSE))</f>
        <v/>
      </c>
    </row>
    <row r="618" spans="5:7">
      <c r="E618" s="13" t="str">
        <v/>
      </c>
      <c r="F618" s="7"/>
      <c r="G618" s="8" t="str">
        <f>IF(F618="","",VLOOKUP(F618,Reference_data_MarineReportingUnit_code[],2,FALSE))</f>
        <v/>
      </c>
    </row>
    <row r="619" spans="5:7">
      <c r="E619" s="13" t="str">
        <v/>
      </c>
      <c r="F619" s="7"/>
      <c r="G619" s="8" t="str">
        <f>IF(F619="","",VLOOKUP(F619,Reference_data_MarineReportingUnit_code[],2,FALSE))</f>
        <v/>
      </c>
    </row>
    <row r="620" spans="5:7">
      <c r="E620" s="13" t="str">
        <v/>
      </c>
      <c r="F620" s="7"/>
      <c r="G620" s="8" t="str">
        <f>IF(F620="","",VLOOKUP(F620,Reference_data_MarineReportingUnit_code[],2,FALSE))</f>
        <v/>
      </c>
    </row>
    <row r="621" spans="5:7">
      <c r="E621" s="13" t="str">
        <v/>
      </c>
      <c r="F621" s="7"/>
      <c r="G621" s="8" t="str">
        <f>IF(F621="","",VLOOKUP(F621,Reference_data_MarineReportingUnit_code[],2,FALSE))</f>
        <v/>
      </c>
    </row>
    <row r="622" spans="5:7">
      <c r="E622" s="13" t="str">
        <v/>
      </c>
      <c r="F622" s="7"/>
      <c r="G622" s="8" t="str">
        <f>IF(F622="","",VLOOKUP(F622,Reference_data_MarineReportingUnit_code[],2,FALSE))</f>
        <v/>
      </c>
    </row>
    <row r="623" spans="5:7">
      <c r="E623" s="13" t="str">
        <v/>
      </c>
      <c r="F623" s="7"/>
      <c r="G623" s="8" t="str">
        <f>IF(F623="","",VLOOKUP(F623,Reference_data_MarineReportingUnit_code[],2,FALSE))</f>
        <v/>
      </c>
    </row>
    <row r="624" spans="5:7">
      <c r="E624" s="13" t="str">
        <v/>
      </c>
      <c r="F624" s="7"/>
      <c r="G624" s="8" t="str">
        <f>IF(F624="","",VLOOKUP(F624,Reference_data_MarineReportingUnit_code[],2,FALSE))</f>
        <v/>
      </c>
    </row>
    <row r="625" spans="5:7">
      <c r="E625" s="13" t="str">
        <v/>
      </c>
      <c r="F625" s="7"/>
      <c r="G625" s="8" t="str">
        <f>IF(F625="","",VLOOKUP(F625,Reference_data_MarineReportingUnit_code[],2,FALSE))</f>
        <v/>
      </c>
    </row>
    <row r="626" spans="5:7">
      <c r="E626" s="13" t="str">
        <v/>
      </c>
      <c r="F626" s="7"/>
      <c r="G626" s="8" t="str">
        <f>IF(F626="","",VLOOKUP(F626,Reference_data_MarineReportingUnit_code[],2,FALSE))</f>
        <v/>
      </c>
    </row>
    <row r="627" spans="5:7">
      <c r="E627" s="13" t="str">
        <v/>
      </c>
      <c r="F627" s="7"/>
      <c r="G627" s="8" t="str">
        <f>IF(F627="","",VLOOKUP(F627,Reference_data_MarineReportingUnit_code[],2,FALSE))</f>
        <v/>
      </c>
    </row>
    <row r="628" spans="5:7">
      <c r="E628" s="13" t="str">
        <v/>
      </c>
      <c r="F628" s="7"/>
      <c r="G628" s="8" t="str">
        <f>IF(F628="","",VLOOKUP(F628,Reference_data_MarineReportingUnit_code[],2,FALSE))</f>
        <v/>
      </c>
    </row>
    <row r="629" spans="5:7">
      <c r="E629" s="13" t="str">
        <v/>
      </c>
      <c r="F629" s="7"/>
      <c r="G629" s="8" t="str">
        <f>IF(F629="","",VLOOKUP(F629,Reference_data_MarineReportingUnit_code[],2,FALSE))</f>
        <v/>
      </c>
    </row>
    <row r="630" spans="5:7">
      <c r="E630" s="13" t="str">
        <v/>
      </c>
      <c r="F630" s="7"/>
      <c r="G630" s="8" t="str">
        <f>IF(F630="","",VLOOKUP(F630,Reference_data_MarineReportingUnit_code[],2,FALSE))</f>
        <v/>
      </c>
    </row>
    <row r="631" spans="5:7">
      <c r="E631" s="13" t="str">
        <v/>
      </c>
      <c r="F631" s="7"/>
      <c r="G631" s="8" t="str">
        <f>IF(F631="","",VLOOKUP(F631,Reference_data_MarineReportingUnit_code[],2,FALSE))</f>
        <v/>
      </c>
    </row>
    <row r="632" spans="5:7">
      <c r="E632" s="13" t="str">
        <v/>
      </c>
      <c r="F632" s="7"/>
      <c r="G632" s="8" t="str">
        <f>IF(F632="","",VLOOKUP(F632,Reference_data_MarineReportingUnit_code[],2,FALSE))</f>
        <v/>
      </c>
    </row>
    <row r="633" spans="5:7">
      <c r="E633" s="13" t="str">
        <v/>
      </c>
      <c r="F633" s="7"/>
      <c r="G633" s="8" t="str">
        <f>IF(F633="","",VLOOKUP(F633,Reference_data_MarineReportingUnit_code[],2,FALSE))</f>
        <v/>
      </c>
    </row>
    <row r="634" spans="5:7">
      <c r="E634" s="13" t="str">
        <v/>
      </c>
      <c r="F634" s="7"/>
      <c r="G634" s="8" t="str">
        <f>IF(F634="","",VLOOKUP(F634,Reference_data_MarineReportingUnit_code[],2,FALSE))</f>
        <v/>
      </c>
    </row>
    <row r="635" spans="5:7">
      <c r="E635" s="13" t="str">
        <v/>
      </c>
      <c r="F635" s="7"/>
      <c r="G635" s="8" t="str">
        <f>IF(F635="","",VLOOKUP(F635,Reference_data_MarineReportingUnit_code[],2,FALSE))</f>
        <v/>
      </c>
    </row>
    <row r="636" spans="5:7">
      <c r="E636" s="13" t="str">
        <v/>
      </c>
      <c r="F636" s="7"/>
      <c r="G636" s="8" t="str">
        <f>IF(F636="","",VLOOKUP(F636,Reference_data_MarineReportingUnit_code[],2,FALSE))</f>
        <v/>
      </c>
    </row>
    <row r="637" spans="5:7">
      <c r="E637" s="13" t="str">
        <v/>
      </c>
      <c r="F637" s="7"/>
      <c r="G637" s="8" t="str">
        <f>IF(F637="","",VLOOKUP(F637,Reference_data_MarineReportingUnit_code[],2,FALSE))</f>
        <v/>
      </c>
    </row>
    <row r="638" spans="5:7">
      <c r="E638" s="13" t="str">
        <v/>
      </c>
      <c r="F638" s="7"/>
      <c r="G638" s="8" t="str">
        <f>IF(F638="","",VLOOKUP(F638,Reference_data_MarineReportingUnit_code[],2,FALSE))</f>
        <v/>
      </c>
    </row>
    <row r="639" spans="5:7">
      <c r="E639" s="13" t="str">
        <v/>
      </c>
      <c r="F639" s="7"/>
      <c r="G639" s="8" t="str">
        <f>IF(F639="","",VLOOKUP(F639,Reference_data_MarineReportingUnit_code[],2,FALSE))</f>
        <v/>
      </c>
    </row>
    <row r="640" spans="5:7">
      <c r="E640" s="13" t="str">
        <v/>
      </c>
      <c r="F640" s="7"/>
      <c r="G640" s="8" t="str">
        <f>IF(F640="","",VLOOKUP(F640,Reference_data_MarineReportingUnit_code[],2,FALSE))</f>
        <v/>
      </c>
    </row>
    <row r="641" spans="5:7">
      <c r="E641" s="13" t="str">
        <v/>
      </c>
      <c r="F641" s="7"/>
      <c r="G641" s="8" t="str">
        <f>IF(F641="","",VLOOKUP(F641,Reference_data_MarineReportingUnit_code[],2,FALSE))</f>
        <v/>
      </c>
    </row>
    <row r="642" spans="5:7">
      <c r="E642" s="13" t="str">
        <v/>
      </c>
      <c r="F642" s="7"/>
      <c r="G642" s="8" t="str">
        <f>IF(F642="","",VLOOKUP(F642,Reference_data_MarineReportingUnit_code[],2,FALSE))</f>
        <v/>
      </c>
    </row>
    <row r="643" spans="5:7">
      <c r="E643" s="13" t="str">
        <v/>
      </c>
      <c r="F643" s="7"/>
      <c r="G643" s="8" t="str">
        <f>IF(F643="","",VLOOKUP(F643,Reference_data_MarineReportingUnit_code[],2,FALSE))</f>
        <v/>
      </c>
    </row>
    <row r="644" spans="5:7">
      <c r="E644" s="13" t="str">
        <v/>
      </c>
      <c r="F644" s="7"/>
      <c r="G644" s="8" t="str">
        <f>IF(F644="","",VLOOKUP(F644,Reference_data_MarineReportingUnit_code[],2,FALSE))</f>
        <v/>
      </c>
    </row>
    <row r="645" spans="5:7">
      <c r="E645" s="13" t="str">
        <v/>
      </c>
      <c r="F645" s="7"/>
      <c r="G645" s="8" t="str">
        <f>IF(F645="","",VLOOKUP(F645,Reference_data_MarineReportingUnit_code[],2,FALSE))</f>
        <v/>
      </c>
    </row>
    <row r="646" spans="5:7">
      <c r="E646" s="13" t="str">
        <v/>
      </c>
      <c r="F646" s="7"/>
      <c r="G646" s="8" t="str">
        <f>IF(F646="","",VLOOKUP(F646,Reference_data_MarineReportingUnit_code[],2,FALSE))</f>
        <v/>
      </c>
    </row>
    <row r="647" spans="5:7">
      <c r="E647" s="13" t="str">
        <v/>
      </c>
      <c r="F647" s="7"/>
      <c r="G647" s="8" t="str">
        <f>IF(F647="","",VLOOKUP(F647,Reference_data_MarineReportingUnit_code[],2,FALSE))</f>
        <v/>
      </c>
    </row>
    <row r="648" spans="5:7">
      <c r="E648" s="13" t="str">
        <v/>
      </c>
      <c r="F648" s="7"/>
      <c r="G648" s="8" t="str">
        <f>IF(F648="","",VLOOKUP(F648,Reference_data_MarineReportingUnit_code[],2,FALSE))</f>
        <v/>
      </c>
    </row>
    <row r="649" spans="5:7">
      <c r="E649" s="13" t="str">
        <v/>
      </c>
      <c r="F649" s="7"/>
      <c r="G649" s="8" t="str">
        <f>IF(F649="","",VLOOKUP(F649,Reference_data_MarineReportingUnit_code[],2,FALSE))</f>
        <v/>
      </c>
    </row>
    <row r="650" spans="5:7">
      <c r="E650" s="13" t="str">
        <v/>
      </c>
      <c r="F650" s="7"/>
      <c r="G650" s="8" t="str">
        <f>IF(F650="","",VLOOKUP(F650,Reference_data_MarineReportingUnit_code[],2,FALSE))</f>
        <v/>
      </c>
    </row>
    <row r="651" spans="5:7">
      <c r="E651" s="13" t="str">
        <v/>
      </c>
      <c r="F651" s="7"/>
      <c r="G651" s="8" t="str">
        <f>IF(F651="","",VLOOKUP(F651,Reference_data_MarineReportingUnit_code[],2,FALSE))</f>
        <v/>
      </c>
    </row>
    <row r="652" spans="5:7">
      <c r="E652" s="13" t="str">
        <v/>
      </c>
      <c r="F652" s="7"/>
      <c r="G652" s="8" t="str">
        <f>IF(F652="","",VLOOKUP(F652,Reference_data_MarineReportingUnit_code[],2,FALSE))</f>
        <v/>
      </c>
    </row>
    <row r="653" spans="5:7">
      <c r="E653" s="13" t="str">
        <v/>
      </c>
      <c r="F653" s="7"/>
      <c r="G653" s="8" t="str">
        <f>IF(F653="","",VLOOKUP(F653,Reference_data_MarineReportingUnit_code[],2,FALSE))</f>
        <v/>
      </c>
    </row>
    <row r="654" spans="5:7">
      <c r="E654" s="13" t="str">
        <v/>
      </c>
      <c r="F654" s="7"/>
      <c r="G654" s="8" t="str">
        <f>IF(F654="","",VLOOKUP(F654,Reference_data_MarineReportingUnit_code[],2,FALSE))</f>
        <v/>
      </c>
    </row>
    <row r="655" spans="5:7">
      <c r="E655" s="13" t="str">
        <v/>
      </c>
      <c r="F655" s="7"/>
      <c r="G655" s="8" t="str">
        <f>IF(F655="","",VLOOKUP(F655,Reference_data_MarineReportingUnit_code[],2,FALSE))</f>
        <v/>
      </c>
    </row>
    <row r="656" spans="5:7">
      <c r="E656" s="13" t="str">
        <v/>
      </c>
      <c r="F656" s="7"/>
      <c r="G656" s="8" t="str">
        <f>IF(F656="","",VLOOKUP(F656,Reference_data_MarineReportingUnit_code[],2,FALSE))</f>
        <v/>
      </c>
    </row>
    <row r="657" spans="5:7">
      <c r="E657" s="13" t="str">
        <v/>
      </c>
      <c r="F657" s="7"/>
      <c r="G657" s="8" t="str">
        <f>IF(F657="","",VLOOKUP(F657,Reference_data_MarineReportingUnit_code[],2,FALSE))</f>
        <v/>
      </c>
    </row>
    <row r="658" spans="5:7">
      <c r="E658" s="13" t="str">
        <v/>
      </c>
      <c r="F658" s="7"/>
      <c r="G658" s="8" t="str">
        <f>IF(F658="","",VLOOKUP(F658,Reference_data_MarineReportingUnit_code[],2,FALSE))</f>
        <v/>
      </c>
    </row>
    <row r="659" spans="5:7">
      <c r="E659" s="13" t="str">
        <v/>
      </c>
      <c r="F659" s="7"/>
      <c r="G659" s="8" t="str">
        <f>IF(F659="","",VLOOKUP(F659,Reference_data_MarineReportingUnit_code[],2,FALSE))</f>
        <v/>
      </c>
    </row>
    <row r="660" spans="5:7">
      <c r="E660" s="13" t="str">
        <v/>
      </c>
      <c r="F660" s="7"/>
      <c r="G660" s="8" t="str">
        <f>IF(F660="","",VLOOKUP(F660,Reference_data_MarineReportingUnit_code[],2,FALSE))</f>
        <v/>
      </c>
    </row>
    <row r="661" spans="5:7">
      <c r="E661" s="13" t="str">
        <v/>
      </c>
      <c r="F661" s="7"/>
      <c r="G661" s="8" t="str">
        <f>IF(F661="","",VLOOKUP(F661,Reference_data_MarineReportingUnit_code[],2,FALSE))</f>
        <v/>
      </c>
    </row>
    <row r="662" spans="5:7">
      <c r="E662" s="13" t="str">
        <v/>
      </c>
      <c r="F662" s="7"/>
      <c r="G662" s="8" t="str">
        <f>IF(F662="","",VLOOKUP(F662,Reference_data_MarineReportingUnit_code[],2,FALSE))</f>
        <v/>
      </c>
    </row>
    <row r="663" spans="5:7">
      <c r="E663" s="13" t="str">
        <v/>
      </c>
      <c r="F663" s="7"/>
      <c r="G663" s="8" t="str">
        <f>IF(F663="","",VLOOKUP(F663,Reference_data_MarineReportingUnit_code[],2,FALSE))</f>
        <v/>
      </c>
    </row>
    <row r="664" spans="5:7">
      <c r="E664" s="13" t="str">
        <v/>
      </c>
      <c r="F664" s="7"/>
      <c r="G664" s="8" t="str">
        <f>IF(F664="","",VLOOKUP(F664,Reference_data_MarineReportingUnit_code[],2,FALSE))</f>
        <v/>
      </c>
    </row>
    <row r="665" spans="5:7">
      <c r="E665" s="13" t="str">
        <v/>
      </c>
      <c r="F665" s="7"/>
      <c r="G665" s="8" t="str">
        <f>IF(F665="","",VLOOKUP(F665,Reference_data_MarineReportingUnit_code[],2,FALSE))</f>
        <v/>
      </c>
    </row>
    <row r="666" spans="5:7">
      <c r="E666" s="13" t="str">
        <v/>
      </c>
      <c r="F666" s="7"/>
      <c r="G666" s="8" t="str">
        <f>IF(F666="","",VLOOKUP(F666,Reference_data_MarineReportingUnit_code[],2,FALSE))</f>
        <v/>
      </c>
    </row>
    <row r="667" spans="5:7">
      <c r="E667" s="13" t="str">
        <v/>
      </c>
      <c r="F667" s="7"/>
      <c r="G667" s="8" t="str">
        <f>IF(F667="","",VLOOKUP(F667,Reference_data_MarineReportingUnit_code[],2,FALSE))</f>
        <v/>
      </c>
    </row>
    <row r="668" spans="5:7">
      <c r="E668" s="13" t="str">
        <v/>
      </c>
      <c r="F668" s="7"/>
      <c r="G668" s="8" t="str">
        <f>IF(F668="","",VLOOKUP(F668,Reference_data_MarineReportingUnit_code[],2,FALSE))</f>
        <v/>
      </c>
    </row>
    <row r="669" spans="5:7">
      <c r="E669" s="13" t="str">
        <v/>
      </c>
      <c r="F669" s="7"/>
      <c r="G669" s="8" t="str">
        <f>IF(F669="","",VLOOKUP(F669,Reference_data_MarineReportingUnit_code[],2,FALSE))</f>
        <v/>
      </c>
    </row>
    <row r="670" spans="5:7">
      <c r="E670" s="13" t="str">
        <v/>
      </c>
      <c r="F670" s="7"/>
      <c r="G670" s="8" t="str">
        <f>IF(F670="","",VLOOKUP(F670,Reference_data_MarineReportingUnit_code[],2,FALSE))</f>
        <v/>
      </c>
    </row>
    <row r="671" spans="5:7">
      <c r="E671" s="13" t="str">
        <v/>
      </c>
      <c r="F671" s="7"/>
      <c r="G671" s="8" t="str">
        <f>IF(F671="","",VLOOKUP(F671,Reference_data_MarineReportingUnit_code[],2,FALSE))</f>
        <v/>
      </c>
    </row>
    <row r="672" spans="5:7">
      <c r="E672" s="13" t="str">
        <v/>
      </c>
      <c r="F672" s="7"/>
      <c r="G672" s="8" t="str">
        <f>IF(F672="","",VLOOKUP(F672,Reference_data_MarineReportingUnit_code[],2,FALSE))</f>
        <v/>
      </c>
    </row>
    <row r="673" spans="5:7">
      <c r="E673" s="13" t="str">
        <v/>
      </c>
      <c r="F673" s="7"/>
      <c r="G673" s="8" t="str">
        <f>IF(F673="","",VLOOKUP(F673,Reference_data_MarineReportingUnit_code[],2,FALSE))</f>
        <v/>
      </c>
    </row>
    <row r="674" spans="5:7">
      <c r="E674" s="13" t="str">
        <v/>
      </c>
      <c r="F674" s="7"/>
      <c r="G674" s="8" t="str">
        <f>IF(F674="","",VLOOKUP(F674,Reference_data_MarineReportingUnit_code[],2,FALSE))</f>
        <v/>
      </c>
    </row>
    <row r="675" spans="5:7">
      <c r="E675" s="13" t="str">
        <v/>
      </c>
      <c r="F675" s="7"/>
      <c r="G675" s="8" t="str">
        <f>IF(F675="","",VLOOKUP(F675,Reference_data_MarineReportingUnit_code[],2,FALSE))</f>
        <v/>
      </c>
    </row>
    <row r="676" spans="5:7">
      <c r="E676" s="13" t="str">
        <v/>
      </c>
      <c r="F676" s="7"/>
      <c r="G676" s="8" t="str">
        <f>IF(F676="","",VLOOKUP(F676,Reference_data_MarineReportingUnit_code[],2,FALSE))</f>
        <v/>
      </c>
    </row>
    <row r="677" spans="5:7">
      <c r="E677" s="13" t="str">
        <v/>
      </c>
      <c r="F677" s="7"/>
      <c r="G677" s="8" t="str">
        <f>IF(F677="","",VLOOKUP(F677,Reference_data_MarineReportingUnit_code[],2,FALSE))</f>
        <v/>
      </c>
    </row>
    <row r="678" spans="5:7">
      <c r="E678" s="13" t="str">
        <v/>
      </c>
      <c r="F678" s="7"/>
      <c r="G678" s="8" t="str">
        <f>IF(F678="","",VLOOKUP(F678,Reference_data_MarineReportingUnit_code[],2,FALSE))</f>
        <v/>
      </c>
    </row>
    <row r="679" spans="5:7">
      <c r="E679" s="13" t="str">
        <v/>
      </c>
      <c r="F679" s="7"/>
      <c r="G679" s="8" t="str">
        <f>IF(F679="","",VLOOKUP(F679,Reference_data_MarineReportingUnit_code[],2,FALSE))</f>
        <v/>
      </c>
    </row>
    <row r="680" spans="5:7">
      <c r="E680" s="13" t="str">
        <v/>
      </c>
      <c r="F680" s="7"/>
      <c r="G680" s="8" t="str">
        <f>IF(F680="","",VLOOKUP(F680,Reference_data_MarineReportingUnit_code[],2,FALSE))</f>
        <v/>
      </c>
    </row>
    <row r="681" spans="5:7">
      <c r="E681" s="13" t="str">
        <v/>
      </c>
      <c r="F681" s="7"/>
      <c r="G681" s="8" t="str">
        <f>IF(F681="","",VLOOKUP(F681,Reference_data_MarineReportingUnit_code[],2,FALSE))</f>
        <v/>
      </c>
    </row>
    <row r="682" spans="5:7">
      <c r="E682" s="13" t="str">
        <v/>
      </c>
      <c r="F682" s="7"/>
      <c r="G682" s="8" t="str">
        <f>IF(F682="","",VLOOKUP(F682,Reference_data_MarineReportingUnit_code[],2,FALSE))</f>
        <v/>
      </c>
    </row>
    <row r="683" spans="5:7">
      <c r="E683" s="13" t="str">
        <v/>
      </c>
      <c r="F683" s="7"/>
      <c r="G683" s="8" t="str">
        <f>IF(F683="","",VLOOKUP(F683,Reference_data_MarineReportingUnit_code[],2,FALSE))</f>
        <v/>
      </c>
    </row>
    <row r="684" spans="5:7">
      <c r="E684" s="13" t="str">
        <v/>
      </c>
      <c r="F684" s="7"/>
      <c r="G684" s="8" t="str">
        <f>IF(F684="","",VLOOKUP(F684,Reference_data_MarineReportingUnit_code[],2,FALSE))</f>
        <v/>
      </c>
    </row>
    <row r="685" spans="5:7">
      <c r="E685" s="13" t="str">
        <v/>
      </c>
      <c r="F685" s="7"/>
      <c r="G685" s="8" t="str">
        <f>IF(F685="","",VLOOKUP(F685,Reference_data_MarineReportingUnit_code[],2,FALSE))</f>
        <v/>
      </c>
    </row>
    <row r="686" spans="5:7">
      <c r="E686" s="13" t="str">
        <v/>
      </c>
      <c r="F686" s="7"/>
      <c r="G686" s="8" t="str">
        <f>IF(F686="","",VLOOKUP(F686,Reference_data_MarineReportingUnit_code[],2,FALSE))</f>
        <v/>
      </c>
    </row>
    <row r="687" spans="5:7">
      <c r="E687" s="13" t="str">
        <v/>
      </c>
      <c r="F687" s="7"/>
      <c r="G687" s="8" t="str">
        <f>IF(F687="","",VLOOKUP(F687,Reference_data_MarineReportingUnit_code[],2,FALSE))</f>
        <v/>
      </c>
    </row>
    <row r="688" spans="5:7">
      <c r="E688" s="13" t="str">
        <v/>
      </c>
      <c r="F688" s="7"/>
      <c r="G688" s="8" t="str">
        <f>IF(F688="","",VLOOKUP(F688,Reference_data_MarineReportingUnit_code[],2,FALSE))</f>
        <v/>
      </c>
    </row>
    <row r="689" spans="5:7">
      <c r="E689" s="13" t="str">
        <v/>
      </c>
      <c r="F689" s="7"/>
      <c r="G689" s="8" t="str">
        <f>IF(F689="","",VLOOKUP(F689,Reference_data_MarineReportingUnit_code[],2,FALSE))</f>
        <v/>
      </c>
    </row>
    <row r="690" spans="5:7">
      <c r="E690" s="13" t="str">
        <v/>
      </c>
      <c r="F690" s="7"/>
      <c r="G690" s="8" t="str">
        <f>IF(F690="","",VLOOKUP(F690,Reference_data_MarineReportingUnit_code[],2,FALSE))</f>
        <v/>
      </c>
    </row>
    <row r="691" spans="5:7">
      <c r="E691" s="13" t="str">
        <v/>
      </c>
      <c r="F691" s="7"/>
      <c r="G691" s="8" t="str">
        <f>IF(F691="","",VLOOKUP(F691,Reference_data_MarineReportingUnit_code[],2,FALSE))</f>
        <v/>
      </c>
    </row>
    <row r="692" spans="5:7">
      <c r="E692" s="13" t="str">
        <v/>
      </c>
      <c r="F692" s="7"/>
      <c r="G692" s="8" t="str">
        <f>IF(F692="","",VLOOKUP(F692,Reference_data_MarineReportingUnit_code[],2,FALSE))</f>
        <v/>
      </c>
    </row>
    <row r="693" spans="5:7">
      <c r="E693" s="13" t="str">
        <v/>
      </c>
      <c r="F693" s="7"/>
      <c r="G693" s="8" t="str">
        <f>IF(F693="","",VLOOKUP(F693,Reference_data_MarineReportingUnit_code[],2,FALSE))</f>
        <v/>
      </c>
    </row>
    <row r="694" spans="5:7">
      <c r="E694" s="13" t="str">
        <v/>
      </c>
      <c r="F694" s="7"/>
      <c r="G694" s="8" t="str">
        <f>IF(F694="","",VLOOKUP(F694,Reference_data_MarineReportingUnit_code[],2,FALSE))</f>
        <v/>
      </c>
    </row>
    <row r="695" spans="5:7">
      <c r="E695" s="13" t="str">
        <v/>
      </c>
      <c r="F695" s="7"/>
      <c r="G695" s="8" t="str">
        <f>IF(F695="","",VLOOKUP(F695,Reference_data_MarineReportingUnit_code[],2,FALSE))</f>
        <v/>
      </c>
    </row>
    <row r="696" spans="5:7">
      <c r="E696" s="13" t="str">
        <v/>
      </c>
      <c r="F696" s="7"/>
      <c r="G696" s="8" t="str">
        <f>IF(F696="","",VLOOKUP(F696,Reference_data_MarineReportingUnit_code[],2,FALSE))</f>
        <v/>
      </c>
    </row>
    <row r="697" spans="5:7">
      <c r="E697" s="13" t="str">
        <v/>
      </c>
      <c r="F697" s="7"/>
      <c r="G697" s="8" t="str">
        <f>IF(F697="","",VLOOKUP(F697,Reference_data_MarineReportingUnit_code[],2,FALSE))</f>
        <v/>
      </c>
    </row>
    <row r="698" spans="5:7">
      <c r="E698" s="13" t="str">
        <v/>
      </c>
      <c r="F698" s="7"/>
      <c r="G698" s="8" t="str">
        <f>IF(F698="","",VLOOKUP(F698,Reference_data_MarineReportingUnit_code[],2,FALSE))</f>
        <v/>
      </c>
    </row>
    <row r="699" spans="5:7">
      <c r="E699" s="13" t="str">
        <v/>
      </c>
      <c r="F699" s="7"/>
      <c r="G699" s="8" t="str">
        <f>IF(F699="","",VLOOKUP(F699,Reference_data_MarineReportingUnit_code[],2,FALSE))</f>
        <v/>
      </c>
    </row>
    <row r="700" spans="5:7">
      <c r="E700" s="13" t="str">
        <v/>
      </c>
      <c r="F700" s="7"/>
      <c r="G700" s="8" t="str">
        <f>IF(F700="","",VLOOKUP(F700,Reference_data_MarineReportingUnit_code[],2,FALSE))</f>
        <v/>
      </c>
    </row>
    <row r="701" spans="5:7">
      <c r="E701" s="13" t="str">
        <v/>
      </c>
      <c r="F701" s="7"/>
      <c r="G701" s="8" t="str">
        <f>IF(F701="","",VLOOKUP(F701,Reference_data_MarineReportingUnit_code[],2,FALSE))</f>
        <v/>
      </c>
    </row>
    <row r="702" spans="5:7">
      <c r="E702" s="13" t="str">
        <v/>
      </c>
      <c r="F702" s="7"/>
      <c r="G702" s="8" t="str">
        <f>IF(F702="","",VLOOKUP(F702,Reference_data_MarineReportingUnit_code[],2,FALSE))</f>
        <v/>
      </c>
    </row>
    <row r="703" spans="5:7">
      <c r="E703" s="13" t="str">
        <v/>
      </c>
      <c r="F703" s="7"/>
      <c r="G703" s="8" t="str">
        <f>IF(F703="","",VLOOKUP(F703,Reference_data_MarineReportingUnit_code[],2,FALSE))</f>
        <v/>
      </c>
    </row>
    <row r="704" spans="5:7">
      <c r="E704" s="13" t="str">
        <v/>
      </c>
      <c r="F704" s="7"/>
      <c r="G704" s="8" t="str">
        <f>IF(F704="","",VLOOKUP(F704,Reference_data_MarineReportingUnit_code[],2,FALSE))</f>
        <v/>
      </c>
    </row>
    <row r="705" spans="5:7">
      <c r="E705" s="13" t="str">
        <v/>
      </c>
      <c r="F705" s="7"/>
      <c r="G705" s="8" t="str">
        <f>IF(F705="","",VLOOKUP(F705,Reference_data_MarineReportingUnit_code[],2,FALSE))</f>
        <v/>
      </c>
    </row>
    <row r="706" spans="5:7">
      <c r="E706" s="13" t="str">
        <v/>
      </c>
      <c r="F706" s="7"/>
      <c r="G706" s="8" t="str">
        <f>IF(F706="","",VLOOKUP(F706,Reference_data_MarineReportingUnit_code[],2,FALSE))</f>
        <v/>
      </c>
    </row>
    <row r="707" spans="5:7">
      <c r="E707" s="13" t="str">
        <v/>
      </c>
      <c r="F707" s="7"/>
      <c r="G707" s="8" t="str">
        <f>IF(F707="","",VLOOKUP(F707,Reference_data_MarineReportingUnit_code[],2,FALSE))</f>
        <v/>
      </c>
    </row>
    <row r="708" spans="5:7">
      <c r="E708" s="13" t="str">
        <v/>
      </c>
      <c r="F708" s="7"/>
      <c r="G708" s="8" t="str">
        <f>IF(F708="","",VLOOKUP(F708,Reference_data_MarineReportingUnit_code[],2,FALSE))</f>
        <v/>
      </c>
    </row>
    <row r="709" spans="5:7">
      <c r="E709" s="13" t="str">
        <v/>
      </c>
      <c r="F709" s="7"/>
      <c r="G709" s="8" t="str">
        <f>IF(F709="","",VLOOKUP(F709,Reference_data_MarineReportingUnit_code[],2,FALSE))</f>
        <v/>
      </c>
    </row>
    <row r="710" spans="5:7">
      <c r="E710" s="13" t="str">
        <v/>
      </c>
      <c r="F710" s="7"/>
      <c r="G710" s="8" t="str">
        <f>IF(F710="","",VLOOKUP(F710,Reference_data_MarineReportingUnit_code[],2,FALSE))</f>
        <v/>
      </c>
    </row>
    <row r="711" spans="5:7">
      <c r="E711" s="13" t="str">
        <v/>
      </c>
      <c r="F711" s="7"/>
      <c r="G711" s="8" t="str">
        <f>IF(F711="","",VLOOKUP(F711,Reference_data_MarineReportingUnit_code[],2,FALSE))</f>
        <v/>
      </c>
    </row>
    <row r="712" spans="5:7">
      <c r="E712" s="13" t="str">
        <v/>
      </c>
      <c r="F712" s="7"/>
      <c r="G712" s="8" t="str">
        <f>IF(F712="","",VLOOKUP(F712,Reference_data_MarineReportingUnit_code[],2,FALSE))</f>
        <v/>
      </c>
    </row>
    <row r="713" spans="5:7">
      <c r="E713" s="13" t="str">
        <v/>
      </c>
      <c r="F713" s="7"/>
      <c r="G713" s="8" t="str">
        <f>IF(F713="","",VLOOKUP(F713,Reference_data_MarineReportingUnit_code[],2,FALSE))</f>
        <v/>
      </c>
    </row>
    <row r="714" spans="5:7">
      <c r="E714" s="13" t="str">
        <v/>
      </c>
      <c r="F714" s="7"/>
      <c r="G714" s="8" t="str">
        <f>IF(F714="","",VLOOKUP(F714,Reference_data_MarineReportingUnit_code[],2,FALSE))</f>
        <v/>
      </c>
    </row>
    <row r="715" spans="5:7">
      <c r="E715" s="13" t="str">
        <v/>
      </c>
      <c r="F715" s="7"/>
      <c r="G715" s="8" t="str">
        <f>IF(F715="","",VLOOKUP(F715,Reference_data_MarineReportingUnit_code[],2,FALSE))</f>
        <v/>
      </c>
    </row>
    <row r="716" spans="5:7">
      <c r="E716" s="13" t="str">
        <v/>
      </c>
      <c r="F716" s="7"/>
      <c r="G716" s="8" t="str">
        <f>IF(F716="","",VLOOKUP(F716,Reference_data_MarineReportingUnit_code[],2,FALSE))</f>
        <v/>
      </c>
    </row>
    <row r="717" spans="5:7">
      <c r="E717" s="13" t="str">
        <v/>
      </c>
      <c r="F717" s="7"/>
      <c r="G717" s="8" t="str">
        <f>IF(F717="","",VLOOKUP(F717,Reference_data_MarineReportingUnit_code[],2,FALSE))</f>
        <v/>
      </c>
    </row>
    <row r="718" spans="5:7">
      <c r="E718" s="13" t="str">
        <v/>
      </c>
      <c r="F718" s="7"/>
      <c r="G718" s="8" t="str">
        <f>IF(F718="","",VLOOKUP(F718,Reference_data_MarineReportingUnit_code[],2,FALSE))</f>
        <v/>
      </c>
    </row>
    <row r="719" spans="5:7">
      <c r="E719" s="13" t="str">
        <v/>
      </c>
      <c r="F719" s="7"/>
      <c r="G719" s="8" t="str">
        <f>IF(F719="","",VLOOKUP(F719,Reference_data_MarineReportingUnit_code[],2,FALSE))</f>
        <v/>
      </c>
    </row>
    <row r="720" spans="5:7">
      <c r="E720" s="13" t="str">
        <v/>
      </c>
      <c r="F720" s="7"/>
      <c r="G720" s="8" t="str">
        <f>IF(F720="","",VLOOKUP(F720,Reference_data_MarineReportingUnit_code[],2,FALSE))</f>
        <v/>
      </c>
    </row>
    <row r="721" spans="5:7">
      <c r="E721" s="13" t="str">
        <v/>
      </c>
      <c r="F721" s="7"/>
      <c r="G721" s="8" t="str">
        <f>IF(F721="","",VLOOKUP(F721,Reference_data_MarineReportingUnit_code[],2,FALSE))</f>
        <v/>
      </c>
    </row>
    <row r="722" spans="5:7">
      <c r="E722" s="13" t="str">
        <v/>
      </c>
      <c r="F722" s="7"/>
      <c r="G722" s="8" t="str">
        <f>IF(F722="","",VLOOKUP(F722,Reference_data_MarineReportingUnit_code[],2,FALSE))</f>
        <v/>
      </c>
    </row>
    <row r="723" spans="5:7">
      <c r="E723" s="13" t="str">
        <v/>
      </c>
      <c r="F723" s="7"/>
      <c r="G723" s="8" t="str">
        <f>IF(F723="","",VLOOKUP(F723,Reference_data_MarineReportingUnit_code[],2,FALSE))</f>
        <v/>
      </c>
    </row>
    <row r="724" spans="5:7">
      <c r="E724" s="13" t="str">
        <v/>
      </c>
      <c r="F724" s="7"/>
      <c r="G724" s="8" t="str">
        <f>IF(F724="","",VLOOKUP(F724,Reference_data_MarineReportingUnit_code[],2,FALSE))</f>
        <v/>
      </c>
    </row>
    <row r="725" spans="5:7">
      <c r="E725" s="13" t="str">
        <v/>
      </c>
      <c r="F725" s="7"/>
      <c r="G725" s="8" t="str">
        <f>IF(F725="","",VLOOKUP(F725,Reference_data_MarineReportingUnit_code[],2,FALSE))</f>
        <v/>
      </c>
    </row>
    <row r="726" spans="5:7">
      <c r="E726" s="13" t="str">
        <v/>
      </c>
      <c r="F726" s="7"/>
      <c r="G726" s="8" t="str">
        <f>IF(F726="","",VLOOKUP(F726,Reference_data_MarineReportingUnit_code[],2,FALSE))</f>
        <v/>
      </c>
    </row>
    <row r="727" spans="5:7">
      <c r="E727" s="13" t="str">
        <v/>
      </c>
      <c r="F727" s="7"/>
      <c r="G727" s="8" t="str">
        <f>IF(F727="","",VLOOKUP(F727,Reference_data_MarineReportingUnit_code[],2,FALSE))</f>
        <v/>
      </c>
    </row>
    <row r="728" spans="5:7">
      <c r="E728" s="13" t="str">
        <v/>
      </c>
      <c r="F728" s="7"/>
      <c r="G728" s="8" t="str">
        <f>IF(F728="","",VLOOKUP(F728,Reference_data_MarineReportingUnit_code[],2,FALSE))</f>
        <v/>
      </c>
    </row>
    <row r="729" spans="5:7">
      <c r="E729" s="13" t="str">
        <v/>
      </c>
      <c r="F729" s="7"/>
      <c r="G729" s="8" t="str">
        <f>IF(F729="","",VLOOKUP(F729,Reference_data_MarineReportingUnit_code[],2,FALSE))</f>
        <v/>
      </c>
    </row>
    <row r="730" spans="5:7">
      <c r="E730" s="13" t="str">
        <v/>
      </c>
      <c r="F730" s="7"/>
      <c r="G730" s="8" t="str">
        <f>IF(F730="","",VLOOKUP(F730,Reference_data_MarineReportingUnit_code[],2,FALSE))</f>
        <v/>
      </c>
    </row>
    <row r="731" spans="5:7">
      <c r="E731" s="13" t="str">
        <v/>
      </c>
      <c r="F731" s="7"/>
      <c r="G731" s="8" t="str">
        <f>IF(F731="","",VLOOKUP(F731,Reference_data_MarineReportingUnit_code[],2,FALSE))</f>
        <v/>
      </c>
    </row>
    <row r="732" spans="5:7">
      <c r="E732" s="13" t="str">
        <v/>
      </c>
      <c r="F732" s="7"/>
      <c r="G732" s="8" t="str">
        <f>IF(F732="","",VLOOKUP(F732,Reference_data_MarineReportingUnit_code[],2,FALSE))</f>
        <v/>
      </c>
    </row>
    <row r="733" spans="5:7">
      <c r="E733" s="13" t="str">
        <v/>
      </c>
      <c r="F733" s="7"/>
      <c r="G733" s="8" t="str">
        <f>IF(F733="","",VLOOKUP(F733,Reference_data_MarineReportingUnit_code[],2,FALSE))</f>
        <v/>
      </c>
    </row>
    <row r="734" spans="5:7">
      <c r="E734" s="13" t="str">
        <v/>
      </c>
      <c r="F734" s="7"/>
      <c r="G734" s="8" t="str">
        <f>IF(F734="","",VLOOKUP(F734,Reference_data_MarineReportingUnit_code[],2,FALSE))</f>
        <v/>
      </c>
    </row>
    <row r="735" spans="5:7">
      <c r="E735" s="13" t="str">
        <v/>
      </c>
      <c r="F735" s="7"/>
      <c r="G735" s="8" t="str">
        <f>IF(F735="","",VLOOKUP(F735,Reference_data_MarineReportingUnit_code[],2,FALSE))</f>
        <v/>
      </c>
    </row>
    <row r="736" spans="5:7">
      <c r="E736" s="13" t="str">
        <v/>
      </c>
      <c r="F736" s="7"/>
      <c r="G736" s="8" t="str">
        <f>IF(F736="","",VLOOKUP(F736,Reference_data_MarineReportingUnit_code[],2,FALSE))</f>
        <v/>
      </c>
    </row>
    <row r="737" spans="5:7">
      <c r="E737" s="13" t="str">
        <v/>
      </c>
      <c r="F737" s="7"/>
      <c r="G737" s="8" t="str">
        <f>IF(F737="","",VLOOKUP(F737,Reference_data_MarineReportingUnit_code[],2,FALSE))</f>
        <v/>
      </c>
    </row>
    <row r="738" spans="5:7">
      <c r="E738" s="13" t="str">
        <v/>
      </c>
      <c r="F738" s="7"/>
      <c r="G738" s="8" t="str">
        <f>IF(F738="","",VLOOKUP(F738,Reference_data_MarineReportingUnit_code[],2,FALSE))</f>
        <v/>
      </c>
    </row>
    <row r="739" spans="5:7">
      <c r="E739" s="13" t="str">
        <v/>
      </c>
      <c r="F739" s="7"/>
      <c r="G739" s="8" t="str">
        <f>IF(F739="","",VLOOKUP(F739,Reference_data_MarineReportingUnit_code[],2,FALSE))</f>
        <v/>
      </c>
    </row>
    <row r="740" spans="5:7">
      <c r="E740" s="13" t="str">
        <v/>
      </c>
      <c r="F740" s="7"/>
      <c r="G740" s="8" t="str">
        <f>IF(F740="","",VLOOKUP(F740,Reference_data_MarineReportingUnit_code[],2,FALSE))</f>
        <v/>
      </c>
    </row>
    <row r="741" spans="5:7">
      <c r="E741" s="13" t="str">
        <v/>
      </c>
      <c r="F741" s="7"/>
      <c r="G741" s="8" t="str">
        <f>IF(F741="","",VLOOKUP(F741,Reference_data_MarineReportingUnit_code[],2,FALSE))</f>
        <v/>
      </c>
    </row>
    <row r="742" spans="5:7">
      <c r="E742" s="13" t="str">
        <v/>
      </c>
      <c r="F742" s="7"/>
      <c r="G742" s="8" t="str">
        <f>IF(F742="","",VLOOKUP(F742,Reference_data_MarineReportingUnit_code[],2,FALSE))</f>
        <v/>
      </c>
    </row>
    <row r="743" spans="5:7">
      <c r="E743" s="13" t="str">
        <v/>
      </c>
      <c r="F743" s="7"/>
      <c r="G743" s="8" t="str">
        <f>IF(F743="","",VLOOKUP(F743,Reference_data_MarineReportingUnit_code[],2,FALSE))</f>
        <v/>
      </c>
    </row>
    <row r="744" spans="5:7">
      <c r="E744" s="13" t="str">
        <v/>
      </c>
      <c r="F744" s="7"/>
      <c r="G744" s="8" t="str">
        <f>IF(F744="","",VLOOKUP(F744,Reference_data_MarineReportingUnit_code[],2,FALSE))</f>
        <v/>
      </c>
    </row>
    <row r="745" spans="5:7">
      <c r="E745" s="13" t="str">
        <v/>
      </c>
      <c r="F745" s="7"/>
      <c r="G745" s="8" t="str">
        <f>IF(F745="","",VLOOKUP(F745,Reference_data_MarineReportingUnit_code[],2,FALSE))</f>
        <v/>
      </c>
    </row>
    <row r="746" spans="5:7">
      <c r="E746" s="13" t="str">
        <v/>
      </c>
      <c r="F746" s="7"/>
      <c r="G746" s="8" t="str">
        <f>IF(F746="","",VLOOKUP(F746,Reference_data_MarineReportingUnit_code[],2,FALSE))</f>
        <v/>
      </c>
    </row>
    <row r="747" spans="5:7">
      <c r="E747" s="13" t="str">
        <v/>
      </c>
      <c r="F747" s="7"/>
      <c r="G747" s="8" t="str">
        <f>IF(F747="","",VLOOKUP(F747,Reference_data_MarineReportingUnit_code[],2,FALSE))</f>
        <v/>
      </c>
    </row>
    <row r="748" spans="5:7">
      <c r="E748" s="13" t="str">
        <v/>
      </c>
      <c r="F748" s="7"/>
      <c r="G748" s="8" t="str">
        <f>IF(F748="","",VLOOKUP(F748,Reference_data_MarineReportingUnit_code[],2,FALSE))</f>
        <v/>
      </c>
    </row>
    <row r="749" spans="5:7">
      <c r="E749" s="13" t="str">
        <v/>
      </c>
      <c r="F749" s="7"/>
      <c r="G749" s="8" t="str">
        <f>IF(F749="","",VLOOKUP(F749,Reference_data_MarineReportingUnit_code[],2,FALSE))</f>
        <v/>
      </c>
    </row>
    <row r="750" spans="5:7">
      <c r="E750" s="13" t="str">
        <v/>
      </c>
      <c r="F750" s="7"/>
      <c r="G750" s="8" t="str">
        <f>IF(F750="","",VLOOKUP(F750,Reference_data_MarineReportingUnit_code[],2,FALSE))</f>
        <v/>
      </c>
    </row>
    <row r="751" spans="5:7">
      <c r="E751" s="13" t="str">
        <v/>
      </c>
      <c r="F751" s="7"/>
      <c r="G751" s="8" t="str">
        <f>IF(F751="","",VLOOKUP(F751,Reference_data_MarineReportingUnit_code[],2,FALSE))</f>
        <v/>
      </c>
    </row>
    <row r="752" spans="5:7">
      <c r="E752" s="13" t="str">
        <v/>
      </c>
      <c r="F752" s="7"/>
      <c r="G752" s="8" t="str">
        <f>IF(F752="","",VLOOKUP(F752,Reference_data_MarineReportingUnit_code[],2,FALSE))</f>
        <v/>
      </c>
    </row>
    <row r="753" spans="5:7">
      <c r="E753" s="13" t="str">
        <v/>
      </c>
      <c r="F753" s="7"/>
      <c r="G753" s="8" t="str">
        <f>IF(F753="","",VLOOKUP(F753,Reference_data_MarineReportingUnit_code[],2,FALSE))</f>
        <v/>
      </c>
    </row>
    <row r="754" spans="5:7">
      <c r="E754" s="13" t="str">
        <v/>
      </c>
      <c r="F754" s="7"/>
      <c r="G754" s="8" t="str">
        <f>IF(F754="","",VLOOKUP(F754,Reference_data_MarineReportingUnit_code[],2,FALSE))</f>
        <v/>
      </c>
    </row>
    <row r="755" spans="5:7">
      <c r="E755" s="13" t="str">
        <v/>
      </c>
      <c r="F755" s="7"/>
      <c r="G755" s="8" t="str">
        <f>IF(F755="","",VLOOKUP(F755,Reference_data_MarineReportingUnit_code[],2,FALSE))</f>
        <v/>
      </c>
    </row>
    <row r="756" spans="5:7">
      <c r="E756" s="13" t="str">
        <v/>
      </c>
      <c r="F756" s="7"/>
      <c r="G756" s="8" t="str">
        <f>IF(F756="","",VLOOKUP(F756,Reference_data_MarineReportingUnit_code[],2,FALSE))</f>
        <v/>
      </c>
    </row>
    <row r="757" spans="5:7">
      <c r="E757" s="13" t="str">
        <v/>
      </c>
      <c r="F757" s="7"/>
      <c r="G757" s="8" t="str">
        <f>IF(F757="","",VLOOKUP(F757,Reference_data_MarineReportingUnit_code[],2,FALSE))</f>
        <v/>
      </c>
    </row>
    <row r="758" spans="5:7">
      <c r="E758" s="13" t="str">
        <v/>
      </c>
      <c r="F758" s="7"/>
      <c r="G758" s="8" t="str">
        <f>IF(F758="","",VLOOKUP(F758,Reference_data_MarineReportingUnit_code[],2,FALSE))</f>
        <v/>
      </c>
    </row>
    <row r="759" spans="5:7">
      <c r="E759" s="13" t="str">
        <v/>
      </c>
      <c r="F759" s="7"/>
      <c r="G759" s="8" t="str">
        <f>IF(F759="","",VLOOKUP(F759,Reference_data_MarineReportingUnit_code[],2,FALSE))</f>
        <v/>
      </c>
    </row>
    <row r="760" spans="5:7">
      <c r="E760" s="13" t="str">
        <v/>
      </c>
      <c r="F760" s="7"/>
      <c r="G760" s="8" t="str">
        <f>IF(F760="","",VLOOKUP(F760,Reference_data_MarineReportingUnit_code[],2,FALSE))</f>
        <v/>
      </c>
    </row>
    <row r="761" spans="5:7">
      <c r="E761" s="13" t="str">
        <v/>
      </c>
      <c r="F761" s="7"/>
      <c r="G761" s="8" t="str">
        <f>IF(F761="","",VLOOKUP(F761,Reference_data_MarineReportingUnit_code[],2,FALSE))</f>
        <v/>
      </c>
    </row>
    <row r="762" spans="5:7">
      <c r="E762" s="13" t="str">
        <v/>
      </c>
      <c r="F762" s="7"/>
      <c r="G762" s="8" t="str">
        <f>IF(F762="","",VLOOKUP(F762,Reference_data_MarineReportingUnit_code[],2,FALSE))</f>
        <v/>
      </c>
    </row>
    <row r="763" spans="5:7">
      <c r="E763" s="13" t="str">
        <v/>
      </c>
      <c r="F763" s="7"/>
      <c r="G763" s="8" t="str">
        <f>IF(F763="","",VLOOKUP(F763,Reference_data_MarineReportingUnit_code[],2,FALSE))</f>
        <v/>
      </c>
    </row>
    <row r="764" spans="5:7">
      <c r="E764" s="13" t="str">
        <v/>
      </c>
      <c r="F764" s="7"/>
      <c r="G764" s="8" t="str">
        <f>IF(F764="","",VLOOKUP(F764,Reference_data_MarineReportingUnit_code[],2,FALSE))</f>
        <v/>
      </c>
    </row>
    <row r="765" spans="5:7">
      <c r="E765" s="13" t="str">
        <v/>
      </c>
      <c r="F765" s="7"/>
      <c r="G765" s="8" t="str">
        <f>IF(F765="","",VLOOKUP(F765,Reference_data_MarineReportingUnit_code[],2,FALSE))</f>
        <v/>
      </c>
    </row>
    <row r="766" spans="5:7">
      <c r="E766" s="13" t="str">
        <v/>
      </c>
      <c r="F766" s="7"/>
      <c r="G766" s="8" t="str">
        <f>IF(F766="","",VLOOKUP(F766,Reference_data_MarineReportingUnit_code[],2,FALSE))</f>
        <v/>
      </c>
    </row>
    <row r="767" spans="5:7">
      <c r="E767" s="13" t="str">
        <v/>
      </c>
      <c r="F767" s="7"/>
      <c r="G767" s="8" t="str">
        <f>IF(F767="","",VLOOKUP(F767,Reference_data_MarineReportingUnit_code[],2,FALSE))</f>
        <v/>
      </c>
    </row>
    <row r="768" spans="5:7">
      <c r="E768" s="13" t="str">
        <v/>
      </c>
      <c r="F768" s="7"/>
      <c r="G768" s="8" t="str">
        <f>IF(F768="","",VLOOKUP(F768,Reference_data_MarineReportingUnit_code[],2,FALSE))</f>
        <v/>
      </c>
    </row>
    <row r="769" spans="5:7">
      <c r="E769" s="13" t="str">
        <v/>
      </c>
      <c r="F769" s="7"/>
      <c r="G769" s="8" t="str">
        <f>IF(F769="","",VLOOKUP(F769,Reference_data_MarineReportingUnit_code[],2,FALSE))</f>
        <v/>
      </c>
    </row>
    <row r="770" spans="5:7">
      <c r="E770" s="13" t="str">
        <v/>
      </c>
      <c r="F770" s="7"/>
      <c r="G770" s="8" t="str">
        <f>IF(F770="","",VLOOKUP(F770,Reference_data_MarineReportingUnit_code[],2,FALSE))</f>
        <v/>
      </c>
    </row>
    <row r="771" spans="5:7">
      <c r="E771" s="13" t="str">
        <v/>
      </c>
      <c r="F771" s="7"/>
      <c r="G771" s="8" t="str">
        <f>IF(F771="","",VLOOKUP(F771,Reference_data_MarineReportingUnit_code[],2,FALSE))</f>
        <v/>
      </c>
    </row>
    <row r="772" spans="5:7">
      <c r="E772" s="13" t="str">
        <v/>
      </c>
      <c r="F772" s="7"/>
      <c r="G772" s="8" t="str">
        <f>IF(F772="","",VLOOKUP(F772,Reference_data_MarineReportingUnit_code[],2,FALSE))</f>
        <v/>
      </c>
    </row>
    <row r="773" spans="5:7">
      <c r="E773" s="13" t="str">
        <v/>
      </c>
      <c r="F773" s="7"/>
      <c r="G773" s="8" t="str">
        <f>IF(F773="","",VLOOKUP(F773,Reference_data_MarineReportingUnit_code[],2,FALSE))</f>
        <v/>
      </c>
    </row>
    <row r="774" spans="5:7">
      <c r="E774" s="13" t="str">
        <v/>
      </c>
      <c r="F774" s="7"/>
      <c r="G774" s="8" t="str">
        <f>IF(F774="","",VLOOKUP(F774,Reference_data_MarineReportingUnit_code[],2,FALSE))</f>
        <v/>
      </c>
    </row>
    <row r="775" spans="5:7">
      <c r="E775" s="13" t="str">
        <v/>
      </c>
      <c r="F775" s="7"/>
      <c r="G775" s="8" t="str">
        <f>IF(F775="","",VLOOKUP(F775,Reference_data_MarineReportingUnit_code[],2,FALSE))</f>
        <v/>
      </c>
    </row>
    <row r="776" spans="5:7">
      <c r="E776" s="13" t="str">
        <v/>
      </c>
      <c r="F776" s="7"/>
      <c r="G776" s="8" t="str">
        <f>IF(F776="","",VLOOKUP(F776,Reference_data_MarineReportingUnit_code[],2,FALSE))</f>
        <v/>
      </c>
    </row>
    <row r="777" spans="5:7">
      <c r="E777" s="13" t="str">
        <v/>
      </c>
      <c r="F777" s="7"/>
      <c r="G777" s="8" t="str">
        <f>IF(F777="","",VLOOKUP(F777,Reference_data_MarineReportingUnit_code[],2,FALSE))</f>
        <v/>
      </c>
    </row>
    <row r="778" spans="5:7">
      <c r="E778" s="13" t="str">
        <v/>
      </c>
      <c r="F778" s="7"/>
      <c r="G778" s="8" t="str">
        <f>IF(F778="","",VLOOKUP(F778,Reference_data_MarineReportingUnit_code[],2,FALSE))</f>
        <v/>
      </c>
    </row>
    <row r="779" spans="5:7">
      <c r="E779" s="13" t="str">
        <v/>
      </c>
      <c r="F779" s="7"/>
      <c r="G779" s="8" t="str">
        <f>IF(F779="","",VLOOKUP(F779,Reference_data_MarineReportingUnit_code[],2,FALSE))</f>
        <v/>
      </c>
    </row>
    <row r="780" spans="5:7">
      <c r="E780" s="13" t="str">
        <v/>
      </c>
      <c r="F780" s="7"/>
      <c r="G780" s="8" t="str">
        <f>IF(F780="","",VLOOKUP(F780,Reference_data_MarineReportingUnit_code[],2,FALSE))</f>
        <v/>
      </c>
    </row>
    <row r="781" spans="5:7">
      <c r="E781" s="13" t="str">
        <v/>
      </c>
      <c r="F781" s="7"/>
      <c r="G781" s="8" t="str">
        <f>IF(F781="","",VLOOKUP(F781,Reference_data_MarineReportingUnit_code[],2,FALSE))</f>
        <v/>
      </c>
    </row>
    <row r="782" spans="5:7">
      <c r="E782" s="13" t="str">
        <v/>
      </c>
      <c r="F782" s="7"/>
      <c r="G782" s="8" t="str">
        <f>IF(F782="","",VLOOKUP(F782,Reference_data_MarineReportingUnit_code[],2,FALSE))</f>
        <v/>
      </c>
    </row>
    <row r="783" spans="5:7">
      <c r="E783" s="13" t="str">
        <v/>
      </c>
      <c r="F783" s="7"/>
      <c r="G783" s="8" t="str">
        <f>IF(F783="","",VLOOKUP(F783,Reference_data_MarineReportingUnit_code[],2,FALSE))</f>
        <v/>
      </c>
    </row>
    <row r="784" spans="5:7">
      <c r="E784" s="13" t="str">
        <v/>
      </c>
      <c r="F784" s="7"/>
      <c r="G784" s="8" t="str">
        <f>IF(F784="","",VLOOKUP(F784,Reference_data_MarineReportingUnit_code[],2,FALSE))</f>
        <v/>
      </c>
    </row>
    <row r="785" spans="5:7">
      <c r="E785" s="13" t="str">
        <v/>
      </c>
      <c r="F785" s="7"/>
      <c r="G785" s="8" t="str">
        <f>IF(F785="","",VLOOKUP(F785,Reference_data_MarineReportingUnit_code[],2,FALSE))</f>
        <v/>
      </c>
    </row>
    <row r="786" spans="5:7">
      <c r="E786" s="13" t="str">
        <v/>
      </c>
      <c r="F786" s="7"/>
      <c r="G786" s="8" t="str">
        <f>IF(F786="","",VLOOKUP(F786,Reference_data_MarineReportingUnit_code[],2,FALSE))</f>
        <v/>
      </c>
    </row>
    <row r="787" spans="5:7">
      <c r="E787" s="13" t="str">
        <v/>
      </c>
      <c r="F787" s="7"/>
      <c r="G787" s="8" t="str">
        <f>IF(F787="","",VLOOKUP(F787,Reference_data_MarineReportingUnit_code[],2,FALSE))</f>
        <v/>
      </c>
    </row>
    <row r="788" spans="5:7">
      <c r="E788" s="13" t="str">
        <v/>
      </c>
      <c r="F788" s="7"/>
      <c r="G788" s="8" t="str">
        <f>IF(F788="","",VLOOKUP(F788,Reference_data_MarineReportingUnit_code[],2,FALSE))</f>
        <v/>
      </c>
    </row>
    <row r="789" spans="5:7">
      <c r="E789" s="13" t="str">
        <v/>
      </c>
      <c r="F789" s="7"/>
      <c r="G789" s="8" t="str">
        <f>IF(F789="","",VLOOKUP(F789,Reference_data_MarineReportingUnit_code[],2,FALSE))</f>
        <v/>
      </c>
    </row>
    <row r="790" spans="5:7">
      <c r="E790" s="13" t="str">
        <v/>
      </c>
      <c r="F790" s="7"/>
      <c r="G790" s="8" t="str">
        <f>IF(F790="","",VLOOKUP(F790,Reference_data_MarineReportingUnit_code[],2,FALSE))</f>
        <v/>
      </c>
    </row>
    <row r="791" spans="5:7">
      <c r="E791" s="13" t="str">
        <v/>
      </c>
      <c r="F791" s="7"/>
      <c r="G791" s="8" t="str">
        <f>IF(F791="","",VLOOKUP(F791,Reference_data_MarineReportingUnit_code[],2,FALSE))</f>
        <v/>
      </c>
    </row>
    <row r="792" spans="5:7">
      <c r="E792" s="13" t="str">
        <v/>
      </c>
      <c r="F792" s="7"/>
      <c r="G792" s="8" t="str">
        <f>IF(F792="","",VLOOKUP(F792,Reference_data_MarineReportingUnit_code[],2,FALSE))</f>
        <v/>
      </c>
    </row>
    <row r="793" spans="5:7">
      <c r="E793" s="13" t="str">
        <v/>
      </c>
      <c r="F793" s="7"/>
      <c r="G793" s="8" t="str">
        <f>IF(F793="","",VLOOKUP(F793,Reference_data_MarineReportingUnit_code[],2,FALSE))</f>
        <v/>
      </c>
    </row>
    <row r="794" spans="5:7">
      <c r="E794" s="13" t="str">
        <v/>
      </c>
      <c r="F794" s="7"/>
      <c r="G794" s="8" t="str">
        <f>IF(F794="","",VLOOKUP(F794,Reference_data_MarineReportingUnit_code[],2,FALSE))</f>
        <v/>
      </c>
    </row>
    <row r="795" spans="5:7">
      <c r="E795" s="13" t="str">
        <v/>
      </c>
      <c r="F795" s="7"/>
      <c r="G795" s="8" t="str">
        <f>IF(F795="","",VLOOKUP(F795,Reference_data_MarineReportingUnit_code[],2,FALSE))</f>
        <v/>
      </c>
    </row>
    <row r="796" spans="5:7">
      <c r="E796" s="13" t="str">
        <v/>
      </c>
      <c r="F796" s="7"/>
      <c r="G796" s="8" t="str">
        <f>IF(F796="","",VLOOKUP(F796,Reference_data_MarineReportingUnit_code[],2,FALSE))</f>
        <v/>
      </c>
    </row>
    <row r="797" spans="5:7">
      <c r="E797" s="13" t="str">
        <v/>
      </c>
      <c r="F797" s="7"/>
      <c r="G797" s="8" t="str">
        <f>IF(F797="","",VLOOKUP(F797,Reference_data_MarineReportingUnit_code[],2,FALSE))</f>
        <v/>
      </c>
    </row>
    <row r="798" spans="5:7">
      <c r="E798" s="13" t="str">
        <v/>
      </c>
      <c r="F798" s="7"/>
      <c r="G798" s="8" t="str">
        <f>IF(F798="","",VLOOKUP(F798,Reference_data_MarineReportingUnit_code[],2,FALSE))</f>
        <v/>
      </c>
    </row>
    <row r="799" spans="5:7">
      <c r="E799" s="13" t="str">
        <v/>
      </c>
      <c r="F799" s="7"/>
      <c r="G799" s="8" t="str">
        <f>IF(F799="","",VLOOKUP(F799,Reference_data_MarineReportingUnit_code[],2,FALSE))</f>
        <v/>
      </c>
    </row>
    <row r="800" spans="5:7">
      <c r="E800" s="13" t="str">
        <v/>
      </c>
      <c r="F800" s="7"/>
      <c r="G800" s="8" t="str">
        <f>IF(F800="","",VLOOKUP(F800,Reference_data_MarineReportingUnit_code[],2,FALSE))</f>
        <v/>
      </c>
    </row>
    <row r="801" spans="5:7">
      <c r="E801" s="13" t="str">
        <v/>
      </c>
      <c r="F801" s="7"/>
      <c r="G801" s="8" t="str">
        <f>IF(F801="","",VLOOKUP(F801,Reference_data_MarineReportingUnit_code[],2,FALSE))</f>
        <v/>
      </c>
    </row>
    <row r="802" spans="5:7">
      <c r="E802" s="13" t="str">
        <v/>
      </c>
      <c r="F802" s="7"/>
      <c r="G802" s="8" t="str">
        <f>IF(F802="","",VLOOKUP(F802,Reference_data_MarineReportingUnit_code[],2,FALSE))</f>
        <v/>
      </c>
    </row>
    <row r="803" spans="5:7">
      <c r="E803" s="13" t="str">
        <v/>
      </c>
      <c r="F803" s="7"/>
      <c r="G803" s="8" t="str">
        <f>IF(F803="","",VLOOKUP(F803,Reference_data_MarineReportingUnit_code[],2,FALSE))</f>
        <v/>
      </c>
    </row>
    <row r="804" spans="5:7">
      <c r="E804" s="13" t="str">
        <v/>
      </c>
      <c r="F804" s="7"/>
      <c r="G804" s="8" t="str">
        <f>IF(F804="","",VLOOKUP(F804,Reference_data_MarineReportingUnit_code[],2,FALSE))</f>
        <v/>
      </c>
    </row>
    <row r="805" spans="5:7">
      <c r="E805" s="13" t="str">
        <v/>
      </c>
      <c r="F805" s="7"/>
      <c r="G805" s="8" t="str">
        <f>IF(F805="","",VLOOKUP(F805,Reference_data_MarineReportingUnit_code[],2,FALSE))</f>
        <v/>
      </c>
    </row>
    <row r="806" spans="5:7">
      <c r="E806" s="13" t="str">
        <v/>
      </c>
      <c r="F806" s="7"/>
      <c r="G806" s="8" t="str">
        <f>IF(F806="","",VLOOKUP(F806,Reference_data_MarineReportingUnit_code[],2,FALSE))</f>
        <v/>
      </c>
    </row>
    <row r="807" spans="5:7">
      <c r="E807" s="13" t="str">
        <v/>
      </c>
      <c r="F807" s="7"/>
      <c r="G807" s="8" t="str">
        <f>IF(F807="","",VLOOKUP(F807,Reference_data_MarineReportingUnit_code[],2,FALSE))</f>
        <v/>
      </c>
    </row>
    <row r="808" spans="5:7">
      <c r="E808" s="13" t="str">
        <v/>
      </c>
      <c r="F808" s="7"/>
      <c r="G808" s="8" t="str">
        <f>IF(F808="","",VLOOKUP(F808,Reference_data_MarineReportingUnit_code[],2,FALSE))</f>
        <v/>
      </c>
    </row>
    <row r="809" spans="5:7">
      <c r="E809" s="13" t="str">
        <v/>
      </c>
      <c r="F809" s="7"/>
      <c r="G809" s="8" t="str">
        <f>IF(F809="","",VLOOKUP(F809,Reference_data_MarineReportingUnit_code[],2,FALSE))</f>
        <v/>
      </c>
    </row>
    <row r="810" spans="5:7">
      <c r="E810" s="13" t="str">
        <v/>
      </c>
      <c r="F810" s="7"/>
      <c r="G810" s="8" t="str">
        <f>IF(F810="","",VLOOKUP(F810,Reference_data_MarineReportingUnit_code[],2,FALSE))</f>
        <v/>
      </c>
    </row>
    <row r="811" spans="5:7">
      <c r="E811" s="13" t="str">
        <v/>
      </c>
      <c r="F811" s="7"/>
      <c r="G811" s="8" t="str">
        <f>IF(F811="","",VLOOKUP(F811,Reference_data_MarineReportingUnit_code[],2,FALSE))</f>
        <v/>
      </c>
    </row>
    <row r="812" spans="5:7">
      <c r="E812" s="13" t="str">
        <v/>
      </c>
      <c r="F812" s="7"/>
      <c r="G812" s="8" t="str">
        <f>IF(F812="","",VLOOKUP(F812,Reference_data_MarineReportingUnit_code[],2,FALSE))</f>
        <v/>
      </c>
    </row>
    <row r="813" spans="5:7">
      <c r="E813" s="13" t="str">
        <v/>
      </c>
      <c r="F813" s="7"/>
      <c r="G813" s="8" t="str">
        <f>IF(F813="","",VLOOKUP(F813,Reference_data_MarineReportingUnit_code[],2,FALSE))</f>
        <v/>
      </c>
    </row>
    <row r="814" spans="5:7">
      <c r="E814" s="13" t="str">
        <v/>
      </c>
      <c r="F814" s="7"/>
      <c r="G814" s="8" t="str">
        <f>IF(F814="","",VLOOKUP(F814,Reference_data_MarineReportingUnit_code[],2,FALSE))</f>
        <v/>
      </c>
    </row>
    <row r="815" spans="5:7">
      <c r="E815" s="13" t="str">
        <v/>
      </c>
      <c r="F815" s="7"/>
      <c r="G815" s="8" t="str">
        <f>IF(F815="","",VLOOKUP(F815,Reference_data_MarineReportingUnit_code[],2,FALSE))</f>
        <v/>
      </c>
    </row>
    <row r="816" spans="5:7">
      <c r="E816" s="13" t="str">
        <v/>
      </c>
      <c r="F816" s="7"/>
      <c r="G816" s="8" t="str">
        <f>IF(F816="","",VLOOKUP(F816,Reference_data_MarineReportingUnit_code[],2,FALSE))</f>
        <v/>
      </c>
    </row>
    <row r="817" spans="5:7">
      <c r="E817" s="13" t="str">
        <v/>
      </c>
      <c r="F817" s="7"/>
      <c r="G817" s="8" t="str">
        <f>IF(F817="","",VLOOKUP(F817,Reference_data_MarineReportingUnit_code[],2,FALSE))</f>
        <v/>
      </c>
    </row>
    <row r="818" spans="5:7">
      <c r="E818" s="13" t="str">
        <v/>
      </c>
      <c r="F818" s="7"/>
      <c r="G818" s="8" t="str">
        <f>IF(F818="","",VLOOKUP(F818,Reference_data_MarineReportingUnit_code[],2,FALSE))</f>
        <v/>
      </c>
    </row>
    <row r="819" spans="5:7">
      <c r="E819" s="13" t="str">
        <v/>
      </c>
      <c r="F819" s="7"/>
      <c r="G819" s="8" t="str">
        <f>IF(F819="","",VLOOKUP(F819,Reference_data_MarineReportingUnit_code[],2,FALSE))</f>
        <v/>
      </c>
    </row>
    <row r="820" spans="5:7">
      <c r="E820" s="13" t="str">
        <v/>
      </c>
      <c r="F820" s="7"/>
      <c r="G820" s="8" t="str">
        <f>IF(F820="","",VLOOKUP(F820,Reference_data_MarineReportingUnit_code[],2,FALSE))</f>
        <v/>
      </c>
    </row>
    <row r="821" spans="5:7">
      <c r="E821" s="13" t="str">
        <v/>
      </c>
      <c r="F821" s="7"/>
      <c r="G821" s="8" t="str">
        <f>IF(F821="","",VLOOKUP(F821,Reference_data_MarineReportingUnit_code[],2,FALSE))</f>
        <v/>
      </c>
    </row>
    <row r="822" spans="5:7">
      <c r="E822" s="13" t="str">
        <v/>
      </c>
      <c r="F822" s="7"/>
      <c r="G822" s="8" t="str">
        <f>IF(F822="","",VLOOKUP(F822,Reference_data_MarineReportingUnit_code[],2,FALSE))</f>
        <v/>
      </c>
    </row>
    <row r="823" spans="5:7">
      <c r="E823" s="13" t="str">
        <v/>
      </c>
      <c r="F823" s="7"/>
      <c r="G823" s="8" t="str">
        <f>IF(F823="","",VLOOKUP(F823,Reference_data_MarineReportingUnit_code[],2,FALSE))</f>
        <v/>
      </c>
    </row>
    <row r="824" spans="5:7">
      <c r="E824" s="13" t="str">
        <v/>
      </c>
      <c r="F824" s="7"/>
      <c r="G824" s="8" t="str">
        <f>IF(F824="","",VLOOKUP(F824,Reference_data_MarineReportingUnit_code[],2,FALSE))</f>
        <v/>
      </c>
    </row>
    <row r="825" spans="5:7">
      <c r="E825" s="13" t="str">
        <v/>
      </c>
      <c r="F825" s="7"/>
      <c r="G825" s="8" t="str">
        <f>IF(F825="","",VLOOKUP(F825,Reference_data_MarineReportingUnit_code[],2,FALSE))</f>
        <v/>
      </c>
    </row>
    <row r="826" spans="5:7">
      <c r="E826" s="13" t="str">
        <v/>
      </c>
      <c r="F826" s="7"/>
      <c r="G826" s="8" t="str">
        <f>IF(F826="","",VLOOKUP(F826,Reference_data_MarineReportingUnit_code[],2,FALSE))</f>
        <v/>
      </c>
    </row>
    <row r="827" spans="5:7">
      <c r="E827" s="13" t="str">
        <v/>
      </c>
      <c r="F827" s="7"/>
      <c r="G827" s="8" t="str">
        <f>IF(F827="","",VLOOKUP(F827,Reference_data_MarineReportingUnit_code[],2,FALSE))</f>
        <v/>
      </c>
    </row>
    <row r="828" spans="5:7">
      <c r="E828" s="13" t="str">
        <v/>
      </c>
      <c r="F828" s="7"/>
      <c r="G828" s="8" t="str">
        <f>IF(F828="","",VLOOKUP(F828,Reference_data_MarineReportingUnit_code[],2,FALSE))</f>
        <v/>
      </c>
    </row>
    <row r="829" spans="5:7">
      <c r="E829" s="13" t="str">
        <v/>
      </c>
      <c r="F829" s="7"/>
      <c r="G829" s="8" t="str">
        <f>IF(F829="","",VLOOKUP(F829,Reference_data_MarineReportingUnit_code[],2,FALSE))</f>
        <v/>
      </c>
    </row>
    <row r="830" spans="5:7">
      <c r="E830" s="13" t="str">
        <v/>
      </c>
      <c r="F830" s="7"/>
      <c r="G830" s="8" t="str">
        <f>IF(F830="","",VLOOKUP(F830,Reference_data_MarineReportingUnit_code[],2,FALSE))</f>
        <v/>
      </c>
    </row>
    <row r="831" spans="5:7">
      <c r="E831" s="13" t="str">
        <v/>
      </c>
      <c r="F831" s="7"/>
      <c r="G831" s="8" t="str">
        <f>IF(F831="","",VLOOKUP(F831,Reference_data_MarineReportingUnit_code[],2,FALSE))</f>
        <v/>
      </c>
    </row>
    <row r="832" spans="5:7">
      <c r="E832" s="13" t="str">
        <v/>
      </c>
      <c r="F832" s="7"/>
      <c r="G832" s="8" t="str">
        <f>IF(F832="","",VLOOKUP(F832,Reference_data_MarineReportingUnit_code[],2,FALSE))</f>
        <v/>
      </c>
    </row>
    <row r="833" spans="5:7">
      <c r="E833" s="13" t="str">
        <v/>
      </c>
      <c r="F833" s="7"/>
      <c r="G833" s="8" t="str">
        <f>IF(F833="","",VLOOKUP(F833,Reference_data_MarineReportingUnit_code[],2,FALSE))</f>
        <v/>
      </c>
    </row>
    <row r="834" spans="5:7">
      <c r="E834" s="13" t="str">
        <v/>
      </c>
      <c r="F834" s="7"/>
      <c r="G834" s="8" t="str">
        <f>IF(F834="","",VLOOKUP(F834,Reference_data_MarineReportingUnit_code[],2,FALSE))</f>
        <v/>
      </c>
    </row>
    <row r="835" spans="5:7">
      <c r="E835" s="13" t="str">
        <v/>
      </c>
      <c r="F835" s="7"/>
      <c r="G835" s="8" t="str">
        <f>IF(F835="","",VLOOKUP(F835,Reference_data_MarineReportingUnit_code[],2,FALSE))</f>
        <v/>
      </c>
    </row>
    <row r="836" spans="5:7">
      <c r="E836" s="13" t="str">
        <v/>
      </c>
      <c r="F836" s="7"/>
      <c r="G836" s="8" t="str">
        <f>IF(F836="","",VLOOKUP(F836,Reference_data_MarineReportingUnit_code[],2,FALSE))</f>
        <v/>
      </c>
    </row>
    <row r="837" spans="5:7">
      <c r="E837" s="13" t="str">
        <v/>
      </c>
      <c r="F837" s="7"/>
      <c r="G837" s="8" t="str">
        <f>IF(F837="","",VLOOKUP(F837,Reference_data_MarineReportingUnit_code[],2,FALSE))</f>
        <v/>
      </c>
    </row>
    <row r="838" spans="5:7">
      <c r="E838" s="13" t="str">
        <v/>
      </c>
      <c r="F838" s="7"/>
      <c r="G838" s="8" t="str">
        <f>IF(F838="","",VLOOKUP(F838,Reference_data_MarineReportingUnit_code[],2,FALSE))</f>
        <v/>
      </c>
    </row>
    <row r="839" spans="5:7">
      <c r="E839" s="13" t="str">
        <v/>
      </c>
      <c r="F839" s="7"/>
      <c r="G839" s="8" t="str">
        <f>IF(F839="","",VLOOKUP(F839,Reference_data_MarineReportingUnit_code[],2,FALSE))</f>
        <v/>
      </c>
    </row>
    <row r="840" spans="5:7">
      <c r="E840" s="13" t="str">
        <v/>
      </c>
      <c r="F840" s="7"/>
      <c r="G840" s="8" t="str">
        <f>IF(F840="","",VLOOKUP(F840,Reference_data_MarineReportingUnit_code[],2,FALSE))</f>
        <v/>
      </c>
    </row>
    <row r="841" spans="5:7">
      <c r="E841" s="13" t="str">
        <v/>
      </c>
      <c r="F841" s="7"/>
      <c r="G841" s="8" t="str">
        <f>IF(F841="","",VLOOKUP(F841,Reference_data_MarineReportingUnit_code[],2,FALSE))</f>
        <v/>
      </c>
    </row>
    <row r="842" spans="5:7">
      <c r="E842" s="13" t="str">
        <v/>
      </c>
      <c r="F842" s="7"/>
      <c r="G842" s="8" t="str">
        <f>IF(F842="","",VLOOKUP(F842,Reference_data_MarineReportingUnit_code[],2,FALSE))</f>
        <v/>
      </c>
    </row>
    <row r="843" spans="5:7">
      <c r="E843" s="13" t="str">
        <v/>
      </c>
      <c r="F843" s="7"/>
      <c r="G843" s="8" t="str">
        <f>IF(F843="","",VLOOKUP(F843,Reference_data_MarineReportingUnit_code[],2,FALSE))</f>
        <v/>
      </c>
    </row>
    <row r="844" spans="5:7">
      <c r="E844" s="13" t="str">
        <v/>
      </c>
      <c r="F844" s="7"/>
      <c r="G844" s="8" t="str">
        <f>IF(F844="","",VLOOKUP(F844,Reference_data_MarineReportingUnit_code[],2,FALSE))</f>
        <v/>
      </c>
    </row>
    <row r="845" spans="5:7">
      <c r="E845" s="13" t="str">
        <v/>
      </c>
      <c r="F845" s="7"/>
      <c r="G845" s="8" t="str">
        <f>IF(F845="","",VLOOKUP(F845,Reference_data_MarineReportingUnit_code[],2,FALSE))</f>
        <v/>
      </c>
    </row>
    <row r="846" spans="5:7">
      <c r="E846" s="13" t="str">
        <v/>
      </c>
      <c r="F846" s="7"/>
      <c r="G846" s="8" t="str">
        <f>IF(F846="","",VLOOKUP(F846,Reference_data_MarineReportingUnit_code[],2,FALSE))</f>
        <v/>
      </c>
    </row>
    <row r="847" spans="5:7">
      <c r="E847" s="13" t="str">
        <v/>
      </c>
      <c r="F847" s="7"/>
      <c r="G847" s="8" t="str">
        <f>IF(F847="","",VLOOKUP(F847,Reference_data_MarineReportingUnit_code[],2,FALSE))</f>
        <v/>
      </c>
    </row>
    <row r="848" spans="5:7">
      <c r="E848" s="13" t="str">
        <v/>
      </c>
      <c r="F848" s="7"/>
      <c r="G848" s="8" t="str">
        <f>IF(F848="","",VLOOKUP(F848,Reference_data_MarineReportingUnit_code[],2,FALSE))</f>
        <v/>
      </c>
    </row>
    <row r="849" spans="5:7">
      <c r="E849" s="13" t="str">
        <v/>
      </c>
      <c r="F849" s="7"/>
      <c r="G849" s="8" t="str">
        <f>IF(F849="","",VLOOKUP(F849,Reference_data_MarineReportingUnit_code[],2,FALSE))</f>
        <v/>
      </c>
    </row>
    <row r="850" spans="5:7">
      <c r="E850" s="13" t="str">
        <v/>
      </c>
      <c r="F850" s="7"/>
      <c r="G850" s="8" t="str">
        <f>IF(F850="","",VLOOKUP(F850,Reference_data_MarineReportingUnit_code[],2,FALSE))</f>
        <v/>
      </c>
    </row>
    <row r="851" spans="5:7">
      <c r="E851" s="13" t="str">
        <v/>
      </c>
      <c r="F851" s="7"/>
      <c r="G851" s="8" t="str">
        <f>IF(F851="","",VLOOKUP(F851,Reference_data_MarineReportingUnit_code[],2,FALSE))</f>
        <v/>
      </c>
    </row>
    <row r="852" spans="5:7">
      <c r="E852" s="13" t="str">
        <v/>
      </c>
      <c r="F852" s="7"/>
      <c r="G852" s="8" t="str">
        <f>IF(F852="","",VLOOKUP(F852,Reference_data_MarineReportingUnit_code[],2,FALSE))</f>
        <v/>
      </c>
    </row>
    <row r="853" spans="5:7">
      <c r="E853" s="13" t="str">
        <v/>
      </c>
      <c r="F853" s="7"/>
      <c r="G853" s="8" t="str">
        <f>IF(F853="","",VLOOKUP(F853,Reference_data_MarineReportingUnit_code[],2,FALSE))</f>
        <v/>
      </c>
    </row>
    <row r="854" spans="5:7">
      <c r="E854" s="13" t="str">
        <v/>
      </c>
      <c r="F854" s="7"/>
      <c r="G854" s="8" t="str">
        <f>IF(F854="","",VLOOKUP(F854,Reference_data_MarineReportingUnit_code[],2,FALSE))</f>
        <v/>
      </c>
    </row>
    <row r="855" spans="5:7">
      <c r="E855" s="13" t="str">
        <v/>
      </c>
      <c r="F855" s="7"/>
      <c r="G855" s="8" t="str">
        <f>IF(F855="","",VLOOKUP(F855,Reference_data_MarineReportingUnit_code[],2,FALSE))</f>
        <v/>
      </c>
    </row>
    <row r="856" spans="5:7">
      <c r="E856" s="13" t="str">
        <v/>
      </c>
      <c r="F856" s="7"/>
      <c r="G856" s="8" t="str">
        <f>IF(F856="","",VLOOKUP(F856,Reference_data_MarineReportingUnit_code[],2,FALSE))</f>
        <v/>
      </c>
    </row>
    <row r="857" spans="5:7">
      <c r="E857" s="13" t="str">
        <v/>
      </c>
      <c r="F857" s="7"/>
      <c r="G857" s="8" t="str">
        <f>IF(F857="","",VLOOKUP(F857,Reference_data_MarineReportingUnit_code[],2,FALSE))</f>
        <v/>
      </c>
    </row>
    <row r="858" spans="5:7">
      <c r="E858" s="13" t="str">
        <v/>
      </c>
      <c r="F858" s="7"/>
      <c r="G858" s="8" t="str">
        <f>IF(F858="","",VLOOKUP(F858,Reference_data_MarineReportingUnit_code[],2,FALSE))</f>
        <v/>
      </c>
    </row>
    <row r="859" spans="5:7">
      <c r="E859" s="13" t="str">
        <v/>
      </c>
      <c r="F859" s="7"/>
      <c r="G859" s="8" t="str">
        <f>IF(F859="","",VLOOKUP(F859,Reference_data_MarineReportingUnit_code[],2,FALSE))</f>
        <v/>
      </c>
    </row>
    <row r="860" spans="5:7">
      <c r="E860" s="13" t="str">
        <v/>
      </c>
      <c r="F860" s="7"/>
      <c r="G860" s="8" t="str">
        <f>IF(F860="","",VLOOKUP(F860,Reference_data_MarineReportingUnit_code[],2,FALSE))</f>
        <v/>
      </c>
    </row>
    <row r="861" spans="5:7">
      <c r="E861" s="13" t="str">
        <v/>
      </c>
      <c r="F861" s="7"/>
      <c r="G861" s="8" t="str">
        <f>IF(F861="","",VLOOKUP(F861,Reference_data_MarineReportingUnit_code[],2,FALSE))</f>
        <v/>
      </c>
    </row>
    <row r="862" spans="5:7">
      <c r="E862" s="13" t="str">
        <v/>
      </c>
      <c r="F862" s="7"/>
      <c r="G862" s="8" t="str">
        <f>IF(F862="","",VLOOKUP(F862,Reference_data_MarineReportingUnit_code[],2,FALSE))</f>
        <v/>
      </c>
    </row>
    <row r="863" spans="5:7">
      <c r="E863" s="13" t="str">
        <v/>
      </c>
      <c r="F863" s="7"/>
      <c r="G863" s="8" t="str">
        <f>IF(F863="","",VLOOKUP(F863,Reference_data_MarineReportingUnit_code[],2,FALSE))</f>
        <v/>
      </c>
    </row>
    <row r="864" spans="5:7">
      <c r="E864" s="13" t="str">
        <v/>
      </c>
      <c r="F864" s="7"/>
      <c r="G864" s="8" t="str">
        <f>IF(F864="","",VLOOKUP(F864,Reference_data_MarineReportingUnit_code[],2,FALSE))</f>
        <v/>
      </c>
    </row>
    <row r="865" spans="5:7">
      <c r="E865" s="13" t="str">
        <v/>
      </c>
      <c r="F865" s="7"/>
      <c r="G865" s="8" t="str">
        <f>IF(F865="","",VLOOKUP(F865,Reference_data_MarineReportingUnit_code[],2,FALSE))</f>
        <v/>
      </c>
    </row>
    <row r="866" spans="5:7">
      <c r="E866" s="13" t="str">
        <v/>
      </c>
      <c r="F866" s="7"/>
      <c r="G866" s="8" t="str">
        <f>IF(F866="","",VLOOKUP(F866,Reference_data_MarineReportingUnit_code[],2,FALSE))</f>
        <v/>
      </c>
    </row>
    <row r="867" spans="5:7">
      <c r="E867" s="13" t="str">
        <v/>
      </c>
      <c r="F867" s="7"/>
      <c r="G867" s="8" t="str">
        <f>IF(F867="","",VLOOKUP(F867,Reference_data_MarineReportingUnit_code[],2,FALSE))</f>
        <v/>
      </c>
    </row>
    <row r="868" spans="5:7">
      <c r="E868" s="13" t="str">
        <v/>
      </c>
      <c r="F868" s="7"/>
      <c r="G868" s="8" t="str">
        <f>IF(F868="","",VLOOKUP(F868,Reference_data_MarineReportingUnit_code[],2,FALSE))</f>
        <v/>
      </c>
    </row>
    <row r="869" spans="5:7">
      <c r="E869" s="13" t="str">
        <v/>
      </c>
      <c r="F869" s="7"/>
      <c r="G869" s="8" t="str">
        <f>IF(F869="","",VLOOKUP(F869,Reference_data_MarineReportingUnit_code[],2,FALSE))</f>
        <v/>
      </c>
    </row>
    <row r="870" spans="5:7">
      <c r="E870" s="13" t="str">
        <v/>
      </c>
      <c r="F870" s="7"/>
      <c r="G870" s="8" t="str">
        <f>IF(F870="","",VLOOKUP(F870,Reference_data_MarineReportingUnit_code[],2,FALSE))</f>
        <v/>
      </c>
    </row>
    <row r="871" spans="5:7">
      <c r="E871" s="13" t="str">
        <v/>
      </c>
      <c r="F871" s="7"/>
      <c r="G871" s="8" t="str">
        <f>IF(F871="","",VLOOKUP(F871,Reference_data_MarineReportingUnit_code[],2,FALSE))</f>
        <v/>
      </c>
    </row>
    <row r="872" spans="5:7">
      <c r="E872" s="13" t="str">
        <v/>
      </c>
      <c r="F872" s="7"/>
      <c r="G872" s="8" t="str">
        <f>IF(F872="","",VLOOKUP(F872,Reference_data_MarineReportingUnit_code[],2,FALSE))</f>
        <v/>
      </c>
    </row>
    <row r="873" spans="5:7">
      <c r="E873" s="13" t="str">
        <v/>
      </c>
      <c r="F873" s="7"/>
      <c r="G873" s="8" t="str">
        <f>IF(F873="","",VLOOKUP(F873,Reference_data_MarineReportingUnit_code[],2,FALSE))</f>
        <v/>
      </c>
    </row>
    <row r="874" spans="5:7">
      <c r="E874" s="13" t="str">
        <v/>
      </c>
      <c r="F874" s="7"/>
      <c r="G874" s="8" t="str">
        <f>IF(F874="","",VLOOKUP(F874,Reference_data_MarineReportingUnit_code[],2,FALSE))</f>
        <v/>
      </c>
    </row>
    <row r="875" spans="5:7">
      <c r="E875" s="13" t="str">
        <v/>
      </c>
      <c r="F875" s="7"/>
      <c r="G875" s="8" t="str">
        <f>IF(F875="","",VLOOKUP(F875,Reference_data_MarineReportingUnit_code[],2,FALSE))</f>
        <v/>
      </c>
    </row>
    <row r="876" spans="5:7">
      <c r="E876" s="13" t="str">
        <v/>
      </c>
      <c r="F876" s="7"/>
      <c r="G876" s="8" t="str">
        <f>IF(F876="","",VLOOKUP(F876,Reference_data_MarineReportingUnit_code[],2,FALSE))</f>
        <v/>
      </c>
    </row>
    <row r="877" spans="5:7">
      <c r="E877" s="13" t="str">
        <v/>
      </c>
      <c r="F877" s="7"/>
      <c r="G877" s="8" t="str">
        <f>IF(F877="","",VLOOKUP(F877,Reference_data_MarineReportingUnit_code[],2,FALSE))</f>
        <v/>
      </c>
    </row>
    <row r="878" spans="5:7">
      <c r="E878" s="13" t="str">
        <v/>
      </c>
      <c r="F878" s="7"/>
      <c r="G878" s="8" t="str">
        <f>IF(F878="","",VLOOKUP(F878,Reference_data_MarineReportingUnit_code[],2,FALSE))</f>
        <v/>
      </c>
    </row>
    <row r="879" spans="5:7">
      <c r="E879" s="13" t="str">
        <v/>
      </c>
      <c r="F879" s="7"/>
      <c r="G879" s="8" t="str">
        <f>IF(F879="","",VLOOKUP(F879,Reference_data_MarineReportingUnit_code[],2,FALSE))</f>
        <v/>
      </c>
    </row>
    <row r="880" spans="5:7">
      <c r="E880" s="13" t="str">
        <v/>
      </c>
      <c r="F880" s="7"/>
      <c r="G880" s="8" t="str">
        <f>IF(F880="","",VLOOKUP(F880,Reference_data_MarineReportingUnit_code[],2,FALSE))</f>
        <v/>
      </c>
    </row>
    <row r="881" spans="5:7">
      <c r="E881" s="13" t="str">
        <v/>
      </c>
      <c r="F881" s="7"/>
      <c r="G881" s="8" t="str">
        <f>IF(F881="","",VLOOKUP(F881,Reference_data_MarineReportingUnit_code[],2,FALSE))</f>
        <v/>
      </c>
    </row>
    <row r="882" spans="5:7">
      <c r="E882" s="13" t="str">
        <v/>
      </c>
      <c r="F882" s="7"/>
      <c r="G882" s="8" t="str">
        <f>IF(F882="","",VLOOKUP(F882,Reference_data_MarineReportingUnit_code[],2,FALSE))</f>
        <v/>
      </c>
    </row>
    <row r="883" spans="5:7">
      <c r="E883" s="13" t="str">
        <v/>
      </c>
      <c r="F883" s="7"/>
      <c r="G883" s="8" t="str">
        <f>IF(F883="","",VLOOKUP(F883,Reference_data_MarineReportingUnit_code[],2,FALSE))</f>
        <v/>
      </c>
    </row>
    <row r="884" spans="5:7">
      <c r="E884" s="13" t="str">
        <v/>
      </c>
      <c r="F884" s="7"/>
      <c r="G884" s="8" t="str">
        <f>IF(F884="","",VLOOKUP(F884,Reference_data_MarineReportingUnit_code[],2,FALSE))</f>
        <v/>
      </c>
    </row>
    <row r="885" spans="5:7">
      <c r="E885" s="13" t="str">
        <v/>
      </c>
      <c r="F885" s="7"/>
      <c r="G885" s="8" t="str">
        <f>IF(F885="","",VLOOKUP(F885,Reference_data_MarineReportingUnit_code[],2,FALSE))</f>
        <v/>
      </c>
    </row>
    <row r="886" spans="5:7">
      <c r="E886" s="13" t="str">
        <v/>
      </c>
      <c r="F886" s="7"/>
      <c r="G886" s="8" t="str">
        <f>IF(F886="","",VLOOKUP(F886,Reference_data_MarineReportingUnit_code[],2,FALSE))</f>
        <v/>
      </c>
    </row>
    <row r="887" spans="5:7">
      <c r="E887" s="13" t="str">
        <v/>
      </c>
      <c r="F887" s="7"/>
      <c r="G887" s="8" t="str">
        <f>IF(F887="","",VLOOKUP(F887,Reference_data_MarineReportingUnit_code[],2,FALSE))</f>
        <v/>
      </c>
    </row>
    <row r="888" spans="5:7">
      <c r="E888" s="13" t="str">
        <v/>
      </c>
      <c r="F888" s="7"/>
      <c r="G888" s="8" t="str">
        <f>IF(F888="","",VLOOKUP(F888,Reference_data_MarineReportingUnit_code[],2,FALSE))</f>
        <v/>
      </c>
    </row>
    <row r="889" spans="5:7">
      <c r="E889" s="13" t="str">
        <v/>
      </c>
      <c r="F889" s="7"/>
      <c r="G889" s="8" t="str">
        <f>IF(F889="","",VLOOKUP(F889,Reference_data_MarineReportingUnit_code[],2,FALSE))</f>
        <v/>
      </c>
    </row>
    <row r="890" spans="5:7">
      <c r="E890" s="13" t="str">
        <v/>
      </c>
      <c r="F890" s="7"/>
      <c r="G890" s="8" t="str">
        <f>IF(F890="","",VLOOKUP(F890,Reference_data_MarineReportingUnit_code[],2,FALSE))</f>
        <v/>
      </c>
    </row>
    <row r="891" spans="5:7">
      <c r="E891" s="13" t="str">
        <v/>
      </c>
      <c r="F891" s="7"/>
      <c r="G891" s="8" t="str">
        <f>IF(F891="","",VLOOKUP(F891,Reference_data_MarineReportingUnit_code[],2,FALSE))</f>
        <v/>
      </c>
    </row>
    <row r="892" spans="5:7">
      <c r="E892" s="13" t="str">
        <v/>
      </c>
      <c r="F892" s="7"/>
      <c r="G892" s="8" t="str">
        <f>IF(F892="","",VLOOKUP(F892,Reference_data_MarineReportingUnit_code[],2,FALSE))</f>
        <v/>
      </c>
    </row>
    <row r="893" spans="5:7">
      <c r="E893" s="13" t="str">
        <v/>
      </c>
      <c r="F893" s="7"/>
      <c r="G893" s="8" t="str">
        <f>IF(F893="","",VLOOKUP(F893,Reference_data_MarineReportingUnit_code[],2,FALSE))</f>
        <v/>
      </c>
    </row>
    <row r="894" spans="5:7">
      <c r="E894" s="13" t="str">
        <v/>
      </c>
      <c r="F894" s="7"/>
      <c r="G894" s="8" t="str">
        <f>IF(F894="","",VLOOKUP(F894,Reference_data_MarineReportingUnit_code[],2,FALSE))</f>
        <v/>
      </c>
    </row>
    <row r="895" spans="5:7">
      <c r="E895" s="13" t="str">
        <v/>
      </c>
      <c r="F895" s="7"/>
      <c r="G895" s="8" t="str">
        <f>IF(F895="","",VLOOKUP(F895,Reference_data_MarineReportingUnit_code[],2,FALSE))</f>
        <v/>
      </c>
    </row>
    <row r="896" spans="5:7">
      <c r="E896" s="13" t="str">
        <v/>
      </c>
      <c r="F896" s="7"/>
      <c r="G896" s="8" t="str">
        <f>IF(F896="","",VLOOKUP(F896,Reference_data_MarineReportingUnit_code[],2,FALSE))</f>
        <v/>
      </c>
    </row>
    <row r="897" spans="5:7">
      <c r="E897" s="13" t="str">
        <v/>
      </c>
      <c r="F897" s="7"/>
      <c r="G897" s="8" t="str">
        <f>IF(F897="","",VLOOKUP(F897,Reference_data_MarineReportingUnit_code[],2,FALSE))</f>
        <v/>
      </c>
    </row>
    <row r="898" spans="5:7">
      <c r="E898" s="13" t="str">
        <v/>
      </c>
      <c r="F898" s="7"/>
      <c r="G898" s="8" t="str">
        <f>IF(F898="","",VLOOKUP(F898,Reference_data_MarineReportingUnit_code[],2,FALSE))</f>
        <v/>
      </c>
    </row>
    <row r="899" spans="5:7">
      <c r="E899" s="13" t="str">
        <v/>
      </c>
      <c r="F899" s="7"/>
      <c r="G899" s="8" t="str">
        <f>IF(F899="","",VLOOKUP(F899,Reference_data_MarineReportingUnit_code[],2,FALSE))</f>
        <v/>
      </c>
    </row>
    <row r="900" spans="5:7">
      <c r="E900" s="13" t="str">
        <v/>
      </c>
      <c r="F900" s="7"/>
      <c r="G900" s="8" t="str">
        <f>IF(F900="","",VLOOKUP(F900,Reference_data_MarineReportingUnit_code[],2,FALSE))</f>
        <v/>
      </c>
    </row>
    <row r="901" spans="5:7">
      <c r="E901" s="13" t="str">
        <v/>
      </c>
      <c r="F901" s="7"/>
      <c r="G901" s="8" t="str">
        <f>IF(F901="","",VLOOKUP(F901,Reference_data_MarineReportingUnit_code[],2,FALSE))</f>
        <v/>
      </c>
    </row>
    <row r="902" spans="5:7">
      <c r="E902" s="13" t="str">
        <v/>
      </c>
      <c r="F902" s="7"/>
      <c r="G902" s="8" t="str">
        <f>IF(F902="","",VLOOKUP(F902,Reference_data_MarineReportingUnit_code[],2,FALSE))</f>
        <v/>
      </c>
    </row>
    <row r="903" spans="5:7">
      <c r="E903" s="13" t="str">
        <v/>
      </c>
      <c r="F903" s="7"/>
      <c r="G903" s="8" t="str">
        <f>IF(F903="","",VLOOKUP(F903,Reference_data_MarineReportingUnit_code[],2,FALSE))</f>
        <v/>
      </c>
    </row>
    <row r="904" spans="5:7">
      <c r="E904" s="13" t="str">
        <v/>
      </c>
      <c r="F904" s="7"/>
      <c r="G904" s="8" t="str">
        <f>IF(F904="","",VLOOKUP(F904,Reference_data_MarineReportingUnit_code[],2,FALSE))</f>
        <v/>
      </c>
    </row>
    <row r="905" spans="5:7">
      <c r="E905" s="13" t="str">
        <v/>
      </c>
      <c r="F905" s="7"/>
      <c r="G905" s="8" t="str">
        <f>IF(F905="","",VLOOKUP(F905,Reference_data_MarineReportingUnit_code[],2,FALSE))</f>
        <v/>
      </c>
    </row>
    <row r="906" spans="5:7">
      <c r="E906" s="13" t="str">
        <v/>
      </c>
      <c r="F906" s="7"/>
      <c r="G906" s="8" t="str">
        <f>IF(F906="","",VLOOKUP(F906,Reference_data_MarineReportingUnit_code[],2,FALSE))</f>
        <v/>
      </c>
    </row>
    <row r="907" spans="5:7">
      <c r="E907" s="13" t="str">
        <v/>
      </c>
      <c r="F907" s="7"/>
      <c r="G907" s="8" t="str">
        <f>IF(F907="","",VLOOKUP(F907,Reference_data_MarineReportingUnit_code[],2,FALSE))</f>
        <v/>
      </c>
    </row>
    <row r="908" spans="5:7">
      <c r="E908" s="13" t="str">
        <v/>
      </c>
      <c r="F908" s="7"/>
      <c r="G908" s="8" t="str">
        <f>IF(F908="","",VLOOKUP(F908,Reference_data_MarineReportingUnit_code[],2,FALSE))</f>
        <v/>
      </c>
    </row>
    <row r="909" spans="5:7">
      <c r="E909" s="13" t="str">
        <v/>
      </c>
      <c r="F909" s="7"/>
      <c r="G909" s="8" t="str">
        <f>IF(F909="","",VLOOKUP(F909,Reference_data_MarineReportingUnit_code[],2,FALSE))</f>
        <v/>
      </c>
    </row>
    <row r="910" spans="5:7">
      <c r="E910" s="13" t="str">
        <v/>
      </c>
      <c r="F910" s="7"/>
      <c r="G910" s="8" t="str">
        <f>IF(F910="","",VLOOKUP(F910,Reference_data_MarineReportingUnit_code[],2,FALSE))</f>
        <v/>
      </c>
    </row>
    <row r="911" spans="5:7">
      <c r="E911" s="13" t="str">
        <v/>
      </c>
      <c r="F911" s="7"/>
      <c r="G911" s="8" t="str">
        <f>IF(F911="","",VLOOKUP(F911,Reference_data_MarineReportingUnit_code[],2,FALSE))</f>
        <v/>
      </c>
    </row>
    <row r="912" spans="5:7">
      <c r="E912" s="13" t="str">
        <v/>
      </c>
      <c r="F912" s="7"/>
      <c r="G912" s="8" t="str">
        <f>IF(F912="","",VLOOKUP(F912,Reference_data_MarineReportingUnit_code[],2,FALSE))</f>
        <v/>
      </c>
    </row>
    <row r="913" spans="5:7">
      <c r="E913" s="13" t="str">
        <v/>
      </c>
      <c r="F913" s="7"/>
      <c r="G913" s="8" t="str">
        <f>IF(F913="","",VLOOKUP(F913,Reference_data_MarineReportingUnit_code[],2,FALSE))</f>
        <v/>
      </c>
    </row>
    <row r="914" spans="5:7">
      <c r="E914" s="13" t="str">
        <v/>
      </c>
      <c r="F914" s="7"/>
      <c r="G914" s="8" t="str">
        <f>IF(F914="","",VLOOKUP(F914,Reference_data_MarineReportingUnit_code[],2,FALSE))</f>
        <v/>
      </c>
    </row>
    <row r="915" spans="5:7">
      <c r="E915" s="13" t="str">
        <v/>
      </c>
      <c r="F915" s="7"/>
      <c r="G915" s="8" t="str">
        <f>IF(F915="","",VLOOKUP(F915,Reference_data_MarineReportingUnit_code[],2,FALSE))</f>
        <v/>
      </c>
    </row>
    <row r="916" spans="5:7">
      <c r="E916" s="13" t="str">
        <v/>
      </c>
      <c r="F916" s="7"/>
      <c r="G916" s="8" t="str">
        <f>IF(F916="","",VLOOKUP(F916,Reference_data_MarineReportingUnit_code[],2,FALSE))</f>
        <v/>
      </c>
    </row>
    <row r="917" spans="5:7">
      <c r="E917" s="13" t="str">
        <v/>
      </c>
      <c r="F917" s="7"/>
      <c r="G917" s="8" t="str">
        <f>IF(F917="","",VLOOKUP(F917,Reference_data_MarineReportingUnit_code[],2,FALSE))</f>
        <v/>
      </c>
    </row>
    <row r="918" spans="5:7">
      <c r="E918" s="13" t="str">
        <v/>
      </c>
      <c r="F918" s="7"/>
      <c r="G918" s="8" t="str">
        <f>IF(F918="","",VLOOKUP(F918,Reference_data_MarineReportingUnit_code[],2,FALSE))</f>
        <v/>
      </c>
    </row>
    <row r="919" spans="5:7">
      <c r="E919" s="13" t="str">
        <v/>
      </c>
      <c r="F919" s="7"/>
      <c r="G919" s="8" t="str">
        <f>IF(F919="","",VLOOKUP(F919,Reference_data_MarineReportingUnit_code[],2,FALSE))</f>
        <v/>
      </c>
    </row>
    <row r="920" spans="5:7">
      <c r="E920" s="13" t="str">
        <v/>
      </c>
      <c r="F920" s="7"/>
      <c r="G920" s="8" t="str">
        <f>IF(F920="","",VLOOKUP(F920,Reference_data_MarineReportingUnit_code[],2,FALSE))</f>
        <v/>
      </c>
    </row>
    <row r="921" spans="5:7">
      <c r="E921" s="13" t="str">
        <v/>
      </c>
      <c r="F921" s="7"/>
      <c r="G921" s="8" t="str">
        <f>IF(F921="","",VLOOKUP(F921,Reference_data_MarineReportingUnit_code[],2,FALSE))</f>
        <v/>
      </c>
    </row>
    <row r="922" spans="5:7">
      <c r="E922" s="13" t="str">
        <v/>
      </c>
      <c r="F922" s="7"/>
      <c r="G922" s="8" t="str">
        <f>IF(F922="","",VLOOKUP(F922,Reference_data_MarineReportingUnit_code[],2,FALSE))</f>
        <v/>
      </c>
    </row>
    <row r="923" spans="5:7">
      <c r="E923" s="13" t="str">
        <v/>
      </c>
      <c r="F923" s="7"/>
      <c r="G923" s="8" t="str">
        <f>IF(F923="","",VLOOKUP(F923,Reference_data_MarineReportingUnit_code[],2,FALSE))</f>
        <v/>
      </c>
    </row>
    <row r="924" spans="5:7">
      <c r="E924" s="13" t="str">
        <v/>
      </c>
      <c r="F924" s="7"/>
      <c r="G924" s="8" t="str">
        <f>IF(F924="","",VLOOKUP(F924,Reference_data_MarineReportingUnit_code[],2,FALSE))</f>
        <v/>
      </c>
    </row>
    <row r="925" spans="5:7">
      <c r="E925" s="13" t="str">
        <v/>
      </c>
      <c r="F925" s="7"/>
      <c r="G925" s="8" t="str">
        <f>IF(F925="","",VLOOKUP(F925,Reference_data_MarineReportingUnit_code[],2,FALSE))</f>
        <v/>
      </c>
    </row>
    <row r="926" spans="5:7">
      <c r="E926" s="13" t="str">
        <v/>
      </c>
      <c r="F926" s="7"/>
      <c r="G926" s="8" t="str">
        <f>IF(F926="","",VLOOKUP(F926,Reference_data_MarineReportingUnit_code[],2,FALSE))</f>
        <v/>
      </c>
    </row>
    <row r="927" spans="5:7">
      <c r="E927" s="13" t="str">
        <v/>
      </c>
      <c r="F927" s="7"/>
      <c r="G927" s="8" t="str">
        <f>IF(F927="","",VLOOKUP(F927,Reference_data_MarineReportingUnit_code[],2,FALSE))</f>
        <v/>
      </c>
    </row>
    <row r="928" spans="5:7">
      <c r="E928" s="13" t="str">
        <v/>
      </c>
      <c r="F928" s="7"/>
      <c r="G928" s="8" t="str">
        <f>IF(F928="","",VLOOKUP(F928,Reference_data_MarineReportingUnit_code[],2,FALSE))</f>
        <v/>
      </c>
    </row>
    <row r="929" spans="5:7">
      <c r="E929" s="13" t="str">
        <v/>
      </c>
      <c r="F929" s="7"/>
      <c r="G929" s="8" t="str">
        <f>IF(F929="","",VLOOKUP(F929,Reference_data_MarineReportingUnit_code[],2,FALSE))</f>
        <v/>
      </c>
    </row>
    <row r="930" spans="5:7">
      <c r="E930" s="13" t="str">
        <v/>
      </c>
      <c r="F930" s="7"/>
      <c r="G930" s="8" t="str">
        <f>IF(F930="","",VLOOKUP(F930,Reference_data_MarineReportingUnit_code[],2,FALSE))</f>
        <v/>
      </c>
    </row>
    <row r="931" spans="5:7">
      <c r="E931" s="13" t="str">
        <v/>
      </c>
      <c r="F931" s="7"/>
      <c r="G931" s="8" t="str">
        <f>IF(F931="","",VLOOKUP(F931,Reference_data_MarineReportingUnit_code[],2,FALSE))</f>
        <v/>
      </c>
    </row>
    <row r="932" spans="5:7">
      <c r="E932" s="13" t="str">
        <v/>
      </c>
      <c r="F932" s="7"/>
      <c r="G932" s="8" t="str">
        <f>IF(F932="","",VLOOKUP(F932,Reference_data_MarineReportingUnit_code[],2,FALSE))</f>
        <v/>
      </c>
    </row>
    <row r="933" spans="5:7">
      <c r="E933" s="13" t="str">
        <v/>
      </c>
      <c r="F933" s="7"/>
      <c r="G933" s="8" t="str">
        <f>IF(F933="","",VLOOKUP(F933,Reference_data_MarineReportingUnit_code[],2,FALSE))</f>
        <v/>
      </c>
    </row>
    <row r="934" spans="5:7">
      <c r="E934" s="13" t="str">
        <v/>
      </c>
      <c r="F934" s="7"/>
      <c r="G934" s="8" t="str">
        <f>IF(F934="","",VLOOKUP(F934,Reference_data_MarineReportingUnit_code[],2,FALSE))</f>
        <v/>
      </c>
    </row>
    <row r="935" spans="5:7">
      <c r="E935" s="13" t="str">
        <v/>
      </c>
      <c r="F935" s="7"/>
      <c r="G935" s="8" t="str">
        <f>IF(F935="","",VLOOKUP(F935,Reference_data_MarineReportingUnit_code[],2,FALSE))</f>
        <v/>
      </c>
    </row>
    <row r="936" spans="5:7">
      <c r="E936" s="13" t="str">
        <v/>
      </c>
      <c r="F936" s="7"/>
      <c r="G936" s="8" t="str">
        <f>IF(F936="","",VLOOKUP(F936,Reference_data_MarineReportingUnit_code[],2,FALSE))</f>
        <v/>
      </c>
    </row>
    <row r="937" spans="5:7">
      <c r="E937" s="13" t="str">
        <v/>
      </c>
      <c r="F937" s="7"/>
      <c r="G937" s="8" t="str">
        <f>IF(F937="","",VLOOKUP(F937,Reference_data_MarineReportingUnit_code[],2,FALSE))</f>
        <v/>
      </c>
    </row>
    <row r="938" spans="5:7">
      <c r="E938" s="13" t="str">
        <v/>
      </c>
      <c r="F938" s="7"/>
      <c r="G938" s="8" t="str">
        <f>IF(F938="","",VLOOKUP(F938,Reference_data_MarineReportingUnit_code[],2,FALSE))</f>
        <v/>
      </c>
    </row>
    <row r="939" spans="5:7">
      <c r="E939" s="13" t="str">
        <v/>
      </c>
      <c r="F939" s="7"/>
      <c r="G939" s="8" t="str">
        <f>IF(F939="","",VLOOKUP(F939,Reference_data_MarineReportingUnit_code[],2,FALSE))</f>
        <v/>
      </c>
    </row>
    <row r="940" spans="5:7">
      <c r="E940" s="13" t="str">
        <v/>
      </c>
      <c r="F940" s="7"/>
      <c r="G940" s="8" t="str">
        <f>IF(F940="","",VLOOKUP(F940,Reference_data_MarineReportingUnit_code[],2,FALSE))</f>
        <v/>
      </c>
    </row>
    <row r="941" spans="5:7">
      <c r="E941" s="13" t="str">
        <v/>
      </c>
      <c r="F941" s="7"/>
      <c r="G941" s="8" t="str">
        <f>IF(F941="","",VLOOKUP(F941,Reference_data_MarineReportingUnit_code[],2,FALSE))</f>
        <v/>
      </c>
    </row>
    <row r="942" spans="5:7">
      <c r="E942" s="13" t="str">
        <v/>
      </c>
      <c r="F942" s="7"/>
      <c r="G942" s="8" t="str">
        <f>IF(F942="","",VLOOKUP(F942,Reference_data_MarineReportingUnit_code[],2,FALSE))</f>
        <v/>
      </c>
    </row>
    <row r="943" spans="5:7">
      <c r="E943" s="13" t="str">
        <v/>
      </c>
      <c r="F943" s="7"/>
      <c r="G943" s="8" t="str">
        <f>IF(F943="","",VLOOKUP(F943,Reference_data_MarineReportingUnit_code[],2,FALSE))</f>
        <v/>
      </c>
    </row>
    <row r="944" spans="5:7">
      <c r="E944" s="13" t="str">
        <v/>
      </c>
      <c r="F944" s="7"/>
      <c r="G944" s="8" t="str">
        <f>IF(F944="","",VLOOKUP(F944,Reference_data_MarineReportingUnit_code[],2,FALSE))</f>
        <v/>
      </c>
    </row>
    <row r="945" spans="5:7">
      <c r="E945" s="13" t="str">
        <v/>
      </c>
      <c r="F945" s="7"/>
      <c r="G945" s="8" t="str">
        <f>IF(F945="","",VLOOKUP(F945,Reference_data_MarineReportingUnit_code[],2,FALSE))</f>
        <v/>
      </c>
    </row>
    <row r="946" spans="5:7">
      <c r="E946" s="13" t="str">
        <v/>
      </c>
      <c r="F946" s="7"/>
      <c r="G946" s="8" t="str">
        <f>IF(F946="","",VLOOKUP(F946,Reference_data_MarineReportingUnit_code[],2,FALSE))</f>
        <v/>
      </c>
    </row>
    <row r="947" spans="5:7">
      <c r="E947" s="13" t="str">
        <v/>
      </c>
      <c r="F947" s="7"/>
      <c r="G947" s="8" t="str">
        <f>IF(F947="","",VLOOKUP(F947,Reference_data_MarineReportingUnit_code[],2,FALSE))</f>
        <v/>
      </c>
    </row>
    <row r="948" spans="5:7">
      <c r="E948" s="13" t="str">
        <v/>
      </c>
      <c r="F948" s="7"/>
      <c r="G948" s="8" t="str">
        <f>IF(F948="","",VLOOKUP(F948,Reference_data_MarineReportingUnit_code[],2,FALSE))</f>
        <v/>
      </c>
    </row>
    <row r="949" spans="5:7">
      <c r="E949" s="13" t="str">
        <v/>
      </c>
      <c r="F949" s="7"/>
      <c r="G949" s="8" t="str">
        <f>IF(F949="","",VLOOKUP(F949,Reference_data_MarineReportingUnit_code[],2,FALSE))</f>
        <v/>
      </c>
    </row>
    <row r="950" spans="5:7">
      <c r="E950" s="13" t="str">
        <v/>
      </c>
      <c r="F950" s="7"/>
      <c r="G950" s="8" t="str">
        <f>IF(F950="","",VLOOKUP(F950,Reference_data_MarineReportingUnit_code[],2,FALSE))</f>
        <v/>
      </c>
    </row>
    <row r="951" spans="5:7">
      <c r="E951" s="13" t="str">
        <v/>
      </c>
      <c r="F951" s="7"/>
      <c r="G951" s="8" t="str">
        <f>IF(F951="","",VLOOKUP(F951,Reference_data_MarineReportingUnit_code[],2,FALSE))</f>
        <v/>
      </c>
    </row>
    <row r="952" spans="5:7">
      <c r="E952" s="13" t="str">
        <v/>
      </c>
      <c r="F952" s="7"/>
      <c r="G952" s="8" t="str">
        <f>IF(F952="","",VLOOKUP(F952,Reference_data_MarineReportingUnit_code[],2,FALSE))</f>
        <v/>
      </c>
    </row>
    <row r="953" spans="5:7">
      <c r="E953" s="13" t="str">
        <v/>
      </c>
      <c r="F953" s="7"/>
      <c r="G953" s="8" t="str">
        <f>IF(F953="","",VLOOKUP(F953,Reference_data_MarineReportingUnit_code[],2,FALSE))</f>
        <v/>
      </c>
    </row>
    <row r="954" spans="5:7">
      <c r="E954" s="13" t="str">
        <v/>
      </c>
      <c r="F954" s="7"/>
      <c r="G954" s="8" t="str">
        <f>IF(F954="","",VLOOKUP(F954,Reference_data_MarineReportingUnit_code[],2,FALSE))</f>
        <v/>
      </c>
    </row>
    <row r="955" spans="5:7">
      <c r="E955" s="13" t="str">
        <v/>
      </c>
      <c r="F955" s="7"/>
      <c r="G955" s="8" t="str">
        <f>IF(F955="","",VLOOKUP(F955,Reference_data_MarineReportingUnit_code[],2,FALSE))</f>
        <v/>
      </c>
    </row>
    <row r="956" spans="5:7">
      <c r="E956" s="13" t="str">
        <v/>
      </c>
      <c r="F956" s="7"/>
      <c r="G956" s="8" t="str">
        <f>IF(F956="","",VLOOKUP(F956,Reference_data_MarineReportingUnit_code[],2,FALSE))</f>
        <v/>
      </c>
    </row>
    <row r="957" spans="5:7">
      <c r="E957" s="13" t="str">
        <v/>
      </c>
      <c r="F957" s="7"/>
      <c r="G957" s="8" t="str">
        <f>IF(F957="","",VLOOKUP(F957,Reference_data_MarineReportingUnit_code[],2,FALSE))</f>
        <v/>
      </c>
    </row>
    <row r="958" spans="5:7">
      <c r="E958" s="13" t="str">
        <v/>
      </c>
      <c r="F958" s="7"/>
      <c r="G958" s="8" t="str">
        <f>IF(F958="","",VLOOKUP(F958,Reference_data_MarineReportingUnit_code[],2,FALSE))</f>
        <v/>
      </c>
    </row>
    <row r="959" spans="5:7">
      <c r="E959" s="13" t="str">
        <v/>
      </c>
      <c r="F959" s="7"/>
      <c r="G959" s="8" t="str">
        <f>IF(F959="","",VLOOKUP(F959,Reference_data_MarineReportingUnit_code[],2,FALSE))</f>
        <v/>
      </c>
    </row>
    <row r="960" spans="5:7">
      <c r="E960" s="13" t="str">
        <v/>
      </c>
      <c r="F960" s="7"/>
      <c r="G960" s="8" t="str">
        <f>IF(F960="","",VLOOKUP(F960,Reference_data_MarineReportingUnit_code[],2,FALSE))</f>
        <v/>
      </c>
    </row>
    <row r="961" spans="5:7">
      <c r="E961" s="13" t="str">
        <v/>
      </c>
      <c r="F961" s="7"/>
      <c r="G961" s="8" t="str">
        <f>IF(F961="","",VLOOKUP(F961,Reference_data_MarineReportingUnit_code[],2,FALSE))</f>
        <v/>
      </c>
    </row>
    <row r="962" spans="5:7">
      <c r="E962" s="13" t="str">
        <v/>
      </c>
      <c r="F962" s="7"/>
      <c r="G962" s="8" t="str">
        <f>IF(F962="","",VLOOKUP(F962,Reference_data_MarineReportingUnit_code[],2,FALSE))</f>
        <v/>
      </c>
    </row>
    <row r="963" spans="5:7">
      <c r="E963" s="13" t="str">
        <v/>
      </c>
      <c r="F963" s="7"/>
      <c r="G963" s="8" t="str">
        <f>IF(F963="","",VLOOKUP(F963,Reference_data_MarineReportingUnit_code[],2,FALSE))</f>
        <v/>
      </c>
    </row>
    <row r="964" spans="5:7">
      <c r="E964" s="13" t="str">
        <v/>
      </c>
      <c r="F964" s="7"/>
      <c r="G964" s="8" t="str">
        <f>IF(F964="","",VLOOKUP(F964,Reference_data_MarineReportingUnit_code[],2,FALSE))</f>
        <v/>
      </c>
    </row>
    <row r="965" spans="5:7">
      <c r="E965" s="13" t="str">
        <v/>
      </c>
      <c r="F965" s="7"/>
      <c r="G965" s="8" t="str">
        <f>IF(F965="","",VLOOKUP(F965,Reference_data_MarineReportingUnit_code[],2,FALSE))</f>
        <v/>
      </c>
    </row>
    <row r="966" spans="5:7">
      <c r="E966" s="13" t="str">
        <v/>
      </c>
      <c r="F966" s="7"/>
      <c r="G966" s="8" t="str">
        <f>IF(F966="","",VLOOKUP(F966,Reference_data_MarineReportingUnit_code[],2,FALSE))</f>
        <v/>
      </c>
    </row>
    <row r="967" spans="5:7">
      <c r="E967" s="13" t="str">
        <v/>
      </c>
      <c r="F967" s="7"/>
      <c r="G967" s="8" t="str">
        <f>IF(F967="","",VLOOKUP(F967,Reference_data_MarineReportingUnit_code[],2,FALSE))</f>
        <v/>
      </c>
    </row>
    <row r="968" spans="5:7">
      <c r="E968" s="13" t="str">
        <v/>
      </c>
      <c r="F968" s="7"/>
      <c r="G968" s="8" t="str">
        <f>IF(F968="","",VLOOKUP(F968,Reference_data_MarineReportingUnit_code[],2,FALSE))</f>
        <v/>
      </c>
    </row>
    <row r="969" spans="5:7">
      <c r="E969" s="13" t="str">
        <v/>
      </c>
      <c r="F969" s="7"/>
      <c r="G969" s="8" t="str">
        <f>IF(F969="","",VLOOKUP(F969,Reference_data_MarineReportingUnit_code[],2,FALSE))</f>
        <v/>
      </c>
    </row>
    <row r="970" spans="5:7">
      <c r="E970" s="13" t="str">
        <v/>
      </c>
      <c r="F970" s="7"/>
      <c r="G970" s="8" t="str">
        <f>IF(F970="","",VLOOKUP(F970,Reference_data_MarineReportingUnit_code[],2,FALSE))</f>
        <v/>
      </c>
    </row>
    <row r="971" spans="5:7">
      <c r="E971" s="13" t="str">
        <v/>
      </c>
      <c r="F971" s="7"/>
      <c r="G971" s="8" t="str">
        <f>IF(F971="","",VLOOKUP(F971,Reference_data_MarineReportingUnit_code[],2,FALSE))</f>
        <v/>
      </c>
    </row>
    <row r="972" spans="5:7">
      <c r="E972" s="13" t="str">
        <v/>
      </c>
      <c r="F972" s="7"/>
      <c r="G972" s="8" t="str">
        <f>IF(F972="","",VLOOKUP(F972,Reference_data_MarineReportingUnit_code[],2,FALSE))</f>
        <v/>
      </c>
    </row>
    <row r="973" spans="5:7">
      <c r="E973" s="13" t="str">
        <v/>
      </c>
      <c r="F973" s="7"/>
      <c r="G973" s="8" t="str">
        <f>IF(F973="","",VLOOKUP(F973,Reference_data_MarineReportingUnit_code[],2,FALSE))</f>
        <v/>
      </c>
    </row>
    <row r="974" spans="5:7">
      <c r="E974" s="13" t="str">
        <v/>
      </c>
      <c r="F974" s="7"/>
      <c r="G974" s="8" t="str">
        <f>IF(F974="","",VLOOKUP(F974,Reference_data_MarineReportingUnit_code[],2,FALSE))</f>
        <v/>
      </c>
    </row>
    <row r="975" spans="5:7">
      <c r="E975" s="13" t="str">
        <v/>
      </c>
      <c r="F975" s="7"/>
      <c r="G975" s="8" t="str">
        <f>IF(F975="","",VLOOKUP(F975,Reference_data_MarineReportingUnit_code[],2,FALSE))</f>
        <v/>
      </c>
    </row>
    <row r="976" spans="5:7">
      <c r="E976" s="13" t="str">
        <v/>
      </c>
      <c r="F976" s="7"/>
      <c r="G976" s="8" t="str">
        <f>IF(F976="","",VLOOKUP(F976,Reference_data_MarineReportingUnit_code[],2,FALSE))</f>
        <v/>
      </c>
    </row>
    <row r="977" spans="5:7">
      <c r="E977" s="13" t="str">
        <v/>
      </c>
      <c r="F977" s="7"/>
      <c r="G977" s="8" t="str">
        <f>IF(F977="","",VLOOKUP(F977,Reference_data_MarineReportingUnit_code[],2,FALSE))</f>
        <v/>
      </c>
    </row>
    <row r="978" spans="5:7">
      <c r="E978" s="13" t="str">
        <v/>
      </c>
      <c r="F978" s="7"/>
      <c r="G978" s="8" t="str">
        <f>IF(F978="","",VLOOKUP(F978,Reference_data_MarineReportingUnit_code[],2,FALSE))</f>
        <v/>
      </c>
    </row>
    <row r="979" spans="5:7">
      <c r="E979" s="13" t="str">
        <v/>
      </c>
      <c r="F979" s="7"/>
      <c r="G979" s="8" t="str">
        <f>IF(F979="","",VLOOKUP(F979,Reference_data_MarineReportingUnit_code[],2,FALSE))</f>
        <v/>
      </c>
    </row>
    <row r="980" spans="5:7">
      <c r="E980" s="13" t="str">
        <v/>
      </c>
      <c r="F980" s="7"/>
      <c r="G980" s="8" t="str">
        <f>IF(F980="","",VLOOKUP(F980,Reference_data_MarineReportingUnit_code[],2,FALSE))</f>
        <v/>
      </c>
    </row>
    <row r="981" spans="5:7">
      <c r="E981" s="13" t="str">
        <v/>
      </c>
      <c r="F981" s="7"/>
      <c r="G981" s="8" t="str">
        <f>IF(F981="","",VLOOKUP(F981,Reference_data_MarineReportingUnit_code[],2,FALSE))</f>
        <v/>
      </c>
    </row>
    <row r="982" spans="5:7">
      <c r="E982" s="13" t="str">
        <v/>
      </c>
      <c r="F982" s="7"/>
      <c r="G982" s="8" t="str">
        <f>IF(F982="","",VLOOKUP(F982,Reference_data_MarineReportingUnit_code[],2,FALSE))</f>
        <v/>
      </c>
    </row>
    <row r="983" spans="5:7">
      <c r="E983" s="13" t="str">
        <v/>
      </c>
      <c r="F983" s="7"/>
      <c r="G983" s="8" t="str">
        <f>IF(F983="","",VLOOKUP(F983,Reference_data_MarineReportingUnit_code[],2,FALSE))</f>
        <v/>
      </c>
    </row>
    <row r="984" spans="5:7">
      <c r="E984" s="13" t="str">
        <v/>
      </c>
      <c r="F984" s="7"/>
      <c r="G984" s="8" t="str">
        <f>IF(F984="","",VLOOKUP(F984,Reference_data_MarineReportingUnit_code[],2,FALSE))</f>
        <v/>
      </c>
    </row>
    <row r="985" spans="5:7">
      <c r="E985" s="13" t="str">
        <v/>
      </c>
      <c r="F985" s="7"/>
      <c r="G985" s="8" t="str">
        <f>IF(F985="","",VLOOKUP(F985,Reference_data_MarineReportingUnit_code[],2,FALSE))</f>
        <v/>
      </c>
    </row>
    <row r="986" spans="5:7">
      <c r="E986" s="13" t="str">
        <v/>
      </c>
      <c r="F986" s="7"/>
      <c r="G986" s="8" t="str">
        <f>IF(F986="","",VLOOKUP(F986,Reference_data_MarineReportingUnit_code[],2,FALSE))</f>
        <v/>
      </c>
    </row>
    <row r="987" spans="5:7">
      <c r="E987" s="13" t="str">
        <v/>
      </c>
      <c r="F987" s="7"/>
      <c r="G987" s="8" t="str">
        <f>IF(F987="","",VLOOKUP(F987,Reference_data_MarineReportingUnit_code[],2,FALSE))</f>
        <v/>
      </c>
    </row>
    <row r="988" spans="5:7">
      <c r="E988" s="13" t="str">
        <v/>
      </c>
      <c r="F988" s="7"/>
      <c r="G988" s="8" t="str">
        <f>IF(F988="","",VLOOKUP(F988,Reference_data_MarineReportingUnit_code[],2,FALSE))</f>
        <v/>
      </c>
    </row>
    <row r="989" spans="5:7">
      <c r="E989" s="13" t="str">
        <v/>
      </c>
      <c r="F989" s="7"/>
      <c r="G989" s="8" t="str">
        <f>IF(F989="","",VLOOKUP(F989,Reference_data_MarineReportingUnit_code[],2,FALSE))</f>
        <v/>
      </c>
    </row>
    <row r="990" spans="5:7">
      <c r="E990" s="13" t="str">
        <v/>
      </c>
      <c r="F990" s="7"/>
      <c r="G990" s="8" t="str">
        <f>IF(F990="","",VLOOKUP(F990,Reference_data_MarineReportingUnit_code[],2,FALSE))</f>
        <v/>
      </c>
    </row>
    <row r="991" spans="5:7">
      <c r="E991" s="13" t="str">
        <v/>
      </c>
      <c r="F991" s="7"/>
      <c r="G991" s="8" t="str">
        <f>IF(F991="","",VLOOKUP(F991,Reference_data_MarineReportingUnit_code[],2,FALSE))</f>
        <v/>
      </c>
    </row>
    <row r="992" spans="5:7">
      <c r="E992" s="13" t="str">
        <v/>
      </c>
      <c r="F992" s="7"/>
      <c r="G992" s="8" t="str">
        <f>IF(F992="","",VLOOKUP(F992,Reference_data_MarineReportingUnit_code[],2,FALSE))</f>
        <v/>
      </c>
    </row>
    <row r="993" spans="5:7">
      <c r="E993" s="13" t="str">
        <v/>
      </c>
      <c r="F993" s="7"/>
      <c r="G993" s="8" t="str">
        <f>IF(F993="","",VLOOKUP(F993,Reference_data_MarineReportingUnit_code[],2,FALSE))</f>
        <v/>
      </c>
    </row>
    <row r="994" spans="5:7">
      <c r="E994" s="13" t="str">
        <v/>
      </c>
      <c r="F994" s="7"/>
      <c r="G994" s="8" t="str">
        <f>IF(F994="","",VLOOKUP(F994,Reference_data_MarineReportingUnit_code[],2,FALSE))</f>
        <v/>
      </c>
    </row>
    <row r="995" spans="5:7">
      <c r="E995" s="13" t="str">
        <v/>
      </c>
      <c r="F995" s="7"/>
      <c r="G995" s="8" t="str">
        <f>IF(F995="","",VLOOKUP(F995,Reference_data_MarineReportingUnit_code[],2,FALSE))</f>
        <v/>
      </c>
    </row>
    <row r="996" spans="5:7">
      <c r="E996" s="13" t="str">
        <v/>
      </c>
      <c r="F996" s="7"/>
      <c r="G996" s="8" t="str">
        <f>IF(F996="","",VLOOKUP(F996,Reference_data_MarineReportingUnit_code[],2,FALSE))</f>
        <v/>
      </c>
    </row>
    <row r="997" spans="5:7">
      <c r="E997" s="13" t="str">
        <v/>
      </c>
      <c r="F997" s="7"/>
      <c r="G997" s="8" t="str">
        <f>IF(F997="","",VLOOKUP(F997,Reference_data_MarineReportingUnit_code[],2,FALSE))</f>
        <v/>
      </c>
    </row>
    <row r="998" spans="5:7">
      <c r="E998" s="13" t="str">
        <v/>
      </c>
      <c r="F998" s="7"/>
      <c r="G998" s="8" t="str">
        <f>IF(F998="","",VLOOKUP(F998,Reference_data_MarineReportingUnit_code[],2,FALSE))</f>
        <v/>
      </c>
    </row>
    <row r="999" spans="5:7">
      <c r="E999" s="13" t="str">
        <v/>
      </c>
      <c r="F999" s="7"/>
      <c r="G999" s="8" t="str">
        <f>IF(F999="","",VLOOKUP(F999,Reference_data_MarineReportingUnit_code[],2,FALSE))</f>
        <v/>
      </c>
    </row>
    <row r="1000" spans="5:7">
      <c r="E1000" s="13" t="str">
        <v/>
      </c>
      <c r="F1000" s="7"/>
      <c r="G1000" s="8" t="str">
        <f>IF(F1000="","",VLOOKUP(F1000,Reference_data_MarineReportingUnit_code[],2,FALSE))</f>
        <v/>
      </c>
    </row>
    <row r="1001" spans="5:7">
      <c r="E1001" s="13" t="str">
        <v/>
      </c>
      <c r="F1001" s="7"/>
    </row>
  </sheetData>
  <dataValidations count="3">
    <dataValidation type="list" allowBlank="1" showInputMessage="1" showErrorMessage="1" sqref="C2:C1001" xr:uid="{00000000-0002-0000-0000-000000000000}">
      <formula1>INDIRECT("Reference_data_TargetYears_code[refCode]")</formula1>
    </dataValidation>
    <dataValidation type="list" allowBlank="1" showInputMessage="1" showErrorMessage="1" sqref="D2:D1001" xr:uid="{00000000-0002-0000-0000-000001000000}">
      <formula1>INDIRECT("Reference_data_HabitatGroupsArt5_code[refCode]")</formula1>
    </dataValidation>
    <dataValidation type="list" allowBlank="1" sqref="F2:F1000" xr:uid="{00000000-0002-0000-0000-000002000000}">
      <formula1>INDIRECT("Reference_data_MarineReportingUnit_code[refCode]")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1"/>
  <sheetViews>
    <sheetView workbookViewId="0">
      <selection activeCell="A2" sqref="A2"/>
    </sheetView>
  </sheetViews>
  <sheetFormatPr defaultRowHeight="15"/>
  <cols>
    <col min="1" max="1" width="9.140625" bestFit="1" customWidth="1"/>
    <col min="3" max="4" width="15.7109375" style="1" customWidth="1"/>
    <col min="5" max="5" width="20.7109375" style="2" customWidth="1"/>
    <col min="6" max="6" width="26.7109375" customWidth="1"/>
    <col min="7" max="7" width="31.28515625" customWidth="1"/>
  </cols>
  <sheetData>
    <row r="1" spans="1:7">
      <c r="A1" s="3" t="s">
        <v>7</v>
      </c>
      <c r="B1" s="3" t="s">
        <v>1</v>
      </c>
      <c r="C1" s="10" t="s">
        <v>2</v>
      </c>
      <c r="D1" s="10" t="s">
        <v>3</v>
      </c>
      <c r="E1" s="11" t="s">
        <v>4</v>
      </c>
      <c r="F1" s="5" t="s">
        <v>5</v>
      </c>
      <c r="G1" s="6" t="s">
        <v>6</v>
      </c>
    </row>
    <row r="2" spans="1:7">
      <c r="C2" s="12"/>
      <c r="D2" s="12"/>
      <c r="E2" s="13" t="str">
        <f t="array" ref="E2:E1001">IF(D2:D1001="","",VLOOKUP(D2:D1001,Reference_data_HabitatGroupsArt5_code[],2,FALSE))</f>
        <v/>
      </c>
      <c r="F2" s="7"/>
      <c r="G2" s="8" t="str">
        <f>IF(F2="","",VLOOKUP(F2,Reference_data_MarineReportingUnit_code[],2,FALSE))</f>
        <v/>
      </c>
    </row>
    <row r="3" spans="1:7">
      <c r="C3" s="12"/>
      <c r="D3" s="12"/>
      <c r="E3" s="13" t="str">
        <v/>
      </c>
      <c r="F3" s="7"/>
      <c r="G3" s="8" t="str">
        <f>IF(F3="","",VLOOKUP(F3,Reference_data_MarineReportingUnit_code[],2,FALSE))</f>
        <v/>
      </c>
    </row>
    <row r="4" spans="1:7">
      <c r="C4" s="12"/>
      <c r="D4" s="12"/>
      <c r="E4" s="13" t="str">
        <v/>
      </c>
      <c r="F4" s="7"/>
      <c r="G4" s="8" t="str">
        <f>IF(F4="","",VLOOKUP(F4,Reference_data_MarineReportingUnit_code[],2,FALSE))</f>
        <v/>
      </c>
    </row>
    <row r="5" spans="1:7">
      <c r="C5" s="12"/>
      <c r="D5" s="12"/>
      <c r="E5" s="13" t="str">
        <v/>
      </c>
      <c r="F5" s="7"/>
      <c r="G5" s="8" t="str">
        <f>IF(F5="","",VLOOKUP(F5,Reference_data_MarineReportingUnit_code[],2,FALSE))</f>
        <v/>
      </c>
    </row>
    <row r="6" spans="1:7">
      <c r="C6" s="12"/>
      <c r="D6" s="12"/>
      <c r="E6" s="13" t="str">
        <v/>
      </c>
      <c r="F6" s="7"/>
      <c r="G6" s="8" t="str">
        <f>IF(F6="","",VLOOKUP(F6,Reference_data_MarineReportingUnit_code[],2,FALSE))</f>
        <v/>
      </c>
    </row>
    <row r="7" spans="1:7">
      <c r="C7" s="12"/>
      <c r="D7" s="12"/>
      <c r="E7" s="13" t="str">
        <v/>
      </c>
      <c r="F7" s="7"/>
      <c r="G7" s="8" t="str">
        <f>IF(F7="","",VLOOKUP(F7,Reference_data_MarineReportingUnit_code[],2,FALSE))</f>
        <v/>
      </c>
    </row>
    <row r="8" spans="1:7">
      <c r="C8" s="12"/>
      <c r="D8" s="12"/>
      <c r="E8" s="13" t="str">
        <v/>
      </c>
      <c r="F8" s="7"/>
      <c r="G8" s="8" t="str">
        <f>IF(F8="","",VLOOKUP(F8,Reference_data_MarineReportingUnit_code[],2,FALSE))</f>
        <v/>
      </c>
    </row>
    <row r="9" spans="1:7">
      <c r="C9" s="12"/>
      <c r="D9" s="12"/>
      <c r="E9" s="13" t="str">
        <v/>
      </c>
      <c r="F9" s="7"/>
      <c r="G9" s="8" t="str">
        <f>IF(F9="","",VLOOKUP(F9,Reference_data_MarineReportingUnit_code[],2,FALSE))</f>
        <v/>
      </c>
    </row>
    <row r="10" spans="1:7">
      <c r="C10" s="12"/>
      <c r="D10" s="12"/>
      <c r="E10" s="13" t="str">
        <v/>
      </c>
      <c r="F10" s="7"/>
      <c r="G10" s="8" t="str">
        <f>IF(F10="","",VLOOKUP(F10,Reference_data_MarineReportingUnit_code[],2,FALSE))</f>
        <v/>
      </c>
    </row>
    <row r="11" spans="1:7">
      <c r="C11" s="12"/>
      <c r="D11" s="12"/>
      <c r="E11" s="13" t="str">
        <v/>
      </c>
      <c r="F11" s="7"/>
      <c r="G11" s="8" t="str">
        <f>IF(F11="","",VLOOKUP(F11,Reference_data_MarineReportingUnit_code[],2,FALSE))</f>
        <v/>
      </c>
    </row>
    <row r="12" spans="1:7">
      <c r="C12" s="12"/>
      <c r="D12" s="12"/>
      <c r="E12" s="13" t="str">
        <v/>
      </c>
      <c r="F12" s="7"/>
      <c r="G12" s="8" t="str">
        <f>IF(F12="","",VLOOKUP(F12,Reference_data_MarineReportingUnit_code[],2,FALSE))</f>
        <v/>
      </c>
    </row>
    <row r="13" spans="1:7">
      <c r="C13" s="12"/>
      <c r="D13" s="12"/>
      <c r="E13" s="13" t="str">
        <v/>
      </c>
      <c r="F13" s="7"/>
      <c r="G13" s="8" t="str">
        <f>IF(F13="","",VLOOKUP(F13,Reference_data_MarineReportingUnit_code[],2,FALSE))</f>
        <v/>
      </c>
    </row>
    <row r="14" spans="1:7">
      <c r="C14" s="12"/>
      <c r="D14" s="12"/>
      <c r="E14" s="13" t="str">
        <v/>
      </c>
      <c r="F14" s="7"/>
      <c r="G14" s="8" t="str">
        <f>IF(F14="","",VLOOKUP(F14,Reference_data_MarineReportingUnit_code[],2,FALSE))</f>
        <v/>
      </c>
    </row>
    <row r="15" spans="1:7">
      <c r="C15" s="12"/>
      <c r="D15" s="12"/>
      <c r="E15" s="13" t="str">
        <v/>
      </c>
      <c r="F15" s="7"/>
      <c r="G15" s="8" t="str">
        <f>IF(F15="","",VLOOKUP(F15,Reference_data_MarineReportingUnit_code[],2,FALSE))</f>
        <v/>
      </c>
    </row>
    <row r="16" spans="1:7">
      <c r="C16" s="12"/>
      <c r="D16" s="12"/>
      <c r="E16" s="13" t="str">
        <v/>
      </c>
      <c r="F16" s="7"/>
      <c r="G16" s="8" t="str">
        <f>IF(F16="","",VLOOKUP(F16,Reference_data_MarineReportingUnit_code[],2,FALSE))</f>
        <v/>
      </c>
    </row>
    <row r="17" spans="5:7">
      <c r="E17" s="13" t="str">
        <v/>
      </c>
      <c r="F17" s="7"/>
      <c r="G17" s="8" t="str">
        <f>IF(F17="","",VLOOKUP(F17,Reference_data_MarineReportingUnit_code[],2,FALSE))</f>
        <v/>
      </c>
    </row>
    <row r="18" spans="5:7">
      <c r="E18" s="13" t="str">
        <v/>
      </c>
      <c r="F18" s="7"/>
      <c r="G18" s="8" t="str">
        <f>IF(F18="","",VLOOKUP(F18,Reference_data_MarineReportingUnit_code[],2,FALSE))</f>
        <v/>
      </c>
    </row>
    <row r="19" spans="5:7">
      <c r="E19" s="13" t="str">
        <v/>
      </c>
      <c r="F19" s="7"/>
      <c r="G19" s="8" t="str">
        <f>IF(F19="","",VLOOKUP(F19,Reference_data_MarineReportingUnit_code[],2,FALSE))</f>
        <v/>
      </c>
    </row>
    <row r="20" spans="5:7">
      <c r="E20" s="13" t="str">
        <v/>
      </c>
      <c r="F20" s="7"/>
      <c r="G20" s="8" t="str">
        <f>IF(F20="","",VLOOKUP(F20,Reference_data_MarineReportingUnit_code[],2,FALSE))</f>
        <v/>
      </c>
    </row>
    <row r="21" spans="5:7">
      <c r="E21" s="13" t="str">
        <v/>
      </c>
      <c r="F21" s="7"/>
      <c r="G21" s="8" t="str">
        <f>IF(F21="","",VLOOKUP(F21,Reference_data_MarineReportingUnit_code[],2,FALSE))</f>
        <v/>
      </c>
    </row>
    <row r="22" spans="5:7">
      <c r="E22" s="13" t="str">
        <v/>
      </c>
      <c r="F22" s="7"/>
      <c r="G22" s="8" t="str">
        <f>IF(F22="","",VLOOKUP(F22,Reference_data_MarineReportingUnit_code[],2,FALSE))</f>
        <v/>
      </c>
    </row>
    <row r="23" spans="5:7">
      <c r="E23" s="13" t="str">
        <v/>
      </c>
      <c r="F23" s="7"/>
      <c r="G23" s="8" t="str">
        <f>IF(F23="","",VLOOKUP(F23,Reference_data_MarineReportingUnit_code[],2,FALSE))</f>
        <v/>
      </c>
    </row>
    <row r="24" spans="5:7">
      <c r="E24" s="13" t="str">
        <v/>
      </c>
      <c r="F24" s="7"/>
      <c r="G24" s="8" t="str">
        <f>IF(F24="","",VLOOKUP(F24,Reference_data_MarineReportingUnit_code[],2,FALSE))</f>
        <v/>
      </c>
    </row>
    <row r="25" spans="5:7">
      <c r="E25" s="13" t="str">
        <v/>
      </c>
      <c r="F25" s="7"/>
      <c r="G25" s="8" t="str">
        <f>IF(F25="","",VLOOKUP(F25,Reference_data_MarineReportingUnit_code[],2,FALSE))</f>
        <v/>
      </c>
    </row>
    <row r="26" spans="5:7">
      <c r="E26" s="13" t="str">
        <v/>
      </c>
      <c r="F26" s="7"/>
      <c r="G26" s="8" t="str">
        <f>IF(F26="","",VLOOKUP(F26,Reference_data_MarineReportingUnit_code[],2,FALSE))</f>
        <v/>
      </c>
    </row>
    <row r="27" spans="5:7">
      <c r="E27" s="13" t="str">
        <v/>
      </c>
      <c r="F27" s="7"/>
      <c r="G27" s="8" t="str">
        <f>IF(F27="","",VLOOKUP(F27,Reference_data_MarineReportingUnit_code[],2,FALSE))</f>
        <v/>
      </c>
    </row>
    <row r="28" spans="5:7">
      <c r="E28" s="13" t="str">
        <v/>
      </c>
      <c r="F28" s="7"/>
      <c r="G28" s="8" t="str">
        <f>IF(F28="","",VLOOKUP(F28,Reference_data_MarineReportingUnit_code[],2,FALSE))</f>
        <v/>
      </c>
    </row>
    <row r="29" spans="5:7">
      <c r="E29" s="13" t="str">
        <v/>
      </c>
      <c r="F29" s="7"/>
      <c r="G29" s="8" t="str">
        <f>IF(F29="","",VLOOKUP(F29,Reference_data_MarineReportingUnit_code[],2,FALSE))</f>
        <v/>
      </c>
    </row>
    <row r="30" spans="5:7">
      <c r="E30" s="13" t="str">
        <v/>
      </c>
      <c r="F30" s="7"/>
      <c r="G30" s="8" t="str">
        <f>IF(F30="","",VLOOKUP(F30,Reference_data_MarineReportingUnit_code[],2,FALSE))</f>
        <v/>
      </c>
    </row>
    <row r="31" spans="5:7">
      <c r="E31" s="13" t="str">
        <v/>
      </c>
      <c r="F31" s="7"/>
      <c r="G31" s="8" t="str">
        <f>IF(F31="","",VLOOKUP(F31,Reference_data_MarineReportingUnit_code[],2,FALSE))</f>
        <v/>
      </c>
    </row>
    <row r="32" spans="5:7">
      <c r="E32" s="13" t="str">
        <v/>
      </c>
      <c r="F32" s="7"/>
      <c r="G32" s="8" t="str">
        <f>IF(F32="","",VLOOKUP(F32,Reference_data_MarineReportingUnit_code[],2,FALSE))</f>
        <v/>
      </c>
    </row>
    <row r="33" spans="5:7">
      <c r="E33" s="13" t="str">
        <v/>
      </c>
      <c r="F33" s="7"/>
      <c r="G33" s="8" t="str">
        <f>IF(F33="","",VLOOKUP(F33,Reference_data_MarineReportingUnit_code[],2,FALSE))</f>
        <v/>
      </c>
    </row>
    <row r="34" spans="5:7">
      <c r="E34" s="13" t="str">
        <v/>
      </c>
      <c r="F34" s="7"/>
      <c r="G34" s="8" t="str">
        <f>IF(F34="","",VLOOKUP(F34,Reference_data_MarineReportingUnit_code[],2,FALSE))</f>
        <v/>
      </c>
    </row>
    <row r="35" spans="5:7">
      <c r="E35" s="13" t="str">
        <v/>
      </c>
      <c r="F35" s="7"/>
      <c r="G35" s="8" t="str">
        <f>IF(F35="","",VLOOKUP(F35,Reference_data_MarineReportingUnit_code[],2,FALSE))</f>
        <v/>
      </c>
    </row>
    <row r="36" spans="5:7">
      <c r="E36" s="13" t="str">
        <v/>
      </c>
      <c r="F36" s="7"/>
      <c r="G36" s="8" t="str">
        <f>IF(F36="","",VLOOKUP(F36,Reference_data_MarineReportingUnit_code[],2,FALSE))</f>
        <v/>
      </c>
    </row>
    <row r="37" spans="5:7">
      <c r="E37" s="13" t="str">
        <v/>
      </c>
      <c r="F37" s="7"/>
      <c r="G37" s="8" t="str">
        <f>IF(F37="","",VLOOKUP(F37,Reference_data_MarineReportingUnit_code[],2,FALSE))</f>
        <v/>
      </c>
    </row>
    <row r="38" spans="5:7">
      <c r="E38" s="13" t="str">
        <v/>
      </c>
      <c r="F38" s="7"/>
      <c r="G38" s="8" t="str">
        <f>IF(F38="","",VLOOKUP(F38,Reference_data_MarineReportingUnit_code[],2,FALSE))</f>
        <v/>
      </c>
    </row>
    <row r="39" spans="5:7">
      <c r="E39" s="13" t="str">
        <v/>
      </c>
      <c r="F39" s="7"/>
      <c r="G39" s="8" t="str">
        <f>IF(F39="","",VLOOKUP(F39,Reference_data_MarineReportingUnit_code[],2,FALSE))</f>
        <v/>
      </c>
    </row>
    <row r="40" spans="5:7">
      <c r="E40" s="13" t="str">
        <v/>
      </c>
      <c r="F40" s="7"/>
      <c r="G40" s="8" t="str">
        <f>IF(F40="","",VLOOKUP(F40,Reference_data_MarineReportingUnit_code[],2,FALSE))</f>
        <v/>
      </c>
    </row>
    <row r="41" spans="5:7">
      <c r="E41" s="13" t="str">
        <v/>
      </c>
      <c r="F41" s="7"/>
      <c r="G41" s="8" t="str">
        <f>IF(F41="","",VLOOKUP(F41,Reference_data_MarineReportingUnit_code[],2,FALSE))</f>
        <v/>
      </c>
    </row>
    <row r="42" spans="5:7">
      <c r="E42" s="13" t="str">
        <v/>
      </c>
      <c r="F42" s="7"/>
      <c r="G42" s="8" t="str">
        <f>IF(F42="","",VLOOKUP(F42,Reference_data_MarineReportingUnit_code[],2,FALSE))</f>
        <v/>
      </c>
    </row>
    <row r="43" spans="5:7">
      <c r="E43" s="13" t="str">
        <v/>
      </c>
      <c r="F43" s="7"/>
      <c r="G43" s="8" t="str">
        <f>IF(F43="","",VLOOKUP(F43,Reference_data_MarineReportingUnit_code[],2,FALSE))</f>
        <v/>
      </c>
    </row>
    <row r="44" spans="5:7">
      <c r="E44" s="13" t="str">
        <v/>
      </c>
      <c r="F44" s="7"/>
      <c r="G44" s="8" t="str">
        <f>IF(F44="","",VLOOKUP(F44,Reference_data_MarineReportingUnit_code[],2,FALSE))</f>
        <v/>
      </c>
    </row>
    <row r="45" spans="5:7">
      <c r="E45" s="13" t="str">
        <v/>
      </c>
      <c r="F45" s="7"/>
      <c r="G45" s="8" t="str">
        <f>IF(F45="","",VLOOKUP(F45,Reference_data_MarineReportingUnit_code[],2,FALSE))</f>
        <v/>
      </c>
    </row>
    <row r="46" spans="5:7">
      <c r="E46" s="13" t="str">
        <v/>
      </c>
      <c r="F46" s="7"/>
      <c r="G46" s="8" t="str">
        <f>IF(F46="","",VLOOKUP(F46,Reference_data_MarineReportingUnit_code[],2,FALSE))</f>
        <v/>
      </c>
    </row>
    <row r="47" spans="5:7">
      <c r="E47" s="13" t="str">
        <v/>
      </c>
      <c r="F47" s="7"/>
      <c r="G47" s="8" t="str">
        <f>IF(F47="","",VLOOKUP(F47,Reference_data_MarineReportingUnit_code[],2,FALSE))</f>
        <v/>
      </c>
    </row>
    <row r="48" spans="5:7">
      <c r="E48" s="13" t="str">
        <v/>
      </c>
      <c r="F48" s="7"/>
      <c r="G48" s="8" t="str">
        <f>IF(F48="","",VLOOKUP(F48,Reference_data_MarineReportingUnit_code[],2,FALSE))</f>
        <v/>
      </c>
    </row>
    <row r="49" spans="5:7">
      <c r="E49" s="13" t="str">
        <v/>
      </c>
      <c r="F49" s="7"/>
      <c r="G49" s="8" t="str">
        <f>IF(F49="","",VLOOKUP(F49,Reference_data_MarineReportingUnit_code[],2,FALSE))</f>
        <v/>
      </c>
    </row>
    <row r="50" spans="5:7">
      <c r="E50" s="13" t="str">
        <v/>
      </c>
      <c r="F50" s="7"/>
      <c r="G50" s="8" t="str">
        <f>IF(F50="","",VLOOKUP(F50,Reference_data_MarineReportingUnit_code[],2,FALSE))</f>
        <v/>
      </c>
    </row>
    <row r="51" spans="5:7">
      <c r="E51" s="13" t="str">
        <v/>
      </c>
      <c r="F51" s="7"/>
      <c r="G51" s="8" t="str">
        <f>IF(F51="","",VLOOKUP(F51,Reference_data_MarineReportingUnit_code[],2,FALSE))</f>
        <v/>
      </c>
    </row>
    <row r="52" spans="5:7">
      <c r="E52" s="13" t="str">
        <v/>
      </c>
      <c r="F52" s="7"/>
      <c r="G52" s="8" t="str">
        <f>IF(F52="","",VLOOKUP(F52,Reference_data_MarineReportingUnit_code[],2,FALSE))</f>
        <v/>
      </c>
    </row>
    <row r="53" spans="5:7">
      <c r="E53" s="13" t="str">
        <v/>
      </c>
      <c r="F53" s="7"/>
      <c r="G53" s="8" t="str">
        <f>IF(F53="","",VLOOKUP(F53,Reference_data_MarineReportingUnit_code[],2,FALSE))</f>
        <v/>
      </c>
    </row>
    <row r="54" spans="5:7">
      <c r="E54" s="13" t="str">
        <v/>
      </c>
      <c r="F54" s="7"/>
      <c r="G54" s="8" t="str">
        <f>IF(F54="","",VLOOKUP(F54,Reference_data_MarineReportingUnit_code[],2,FALSE))</f>
        <v/>
      </c>
    </row>
    <row r="55" spans="5:7">
      <c r="E55" s="13" t="str">
        <v/>
      </c>
      <c r="F55" s="7"/>
      <c r="G55" s="8" t="str">
        <f>IF(F55="","",VLOOKUP(F55,Reference_data_MarineReportingUnit_code[],2,FALSE))</f>
        <v/>
      </c>
    </row>
    <row r="56" spans="5:7">
      <c r="E56" s="13" t="str">
        <v/>
      </c>
      <c r="F56" s="7"/>
      <c r="G56" s="8" t="str">
        <f>IF(F56="","",VLOOKUP(F56,Reference_data_MarineReportingUnit_code[],2,FALSE))</f>
        <v/>
      </c>
    </row>
    <row r="57" spans="5:7">
      <c r="E57" s="13" t="str">
        <v/>
      </c>
      <c r="F57" s="7"/>
      <c r="G57" s="8" t="str">
        <f>IF(F57="","",VLOOKUP(F57,Reference_data_MarineReportingUnit_code[],2,FALSE))</f>
        <v/>
      </c>
    </row>
    <row r="58" spans="5:7">
      <c r="E58" s="13" t="str">
        <v/>
      </c>
      <c r="F58" s="7"/>
      <c r="G58" s="8" t="str">
        <f>IF(F58="","",VLOOKUP(F58,Reference_data_MarineReportingUnit_code[],2,FALSE))</f>
        <v/>
      </c>
    </row>
    <row r="59" spans="5:7">
      <c r="E59" s="13" t="str">
        <v/>
      </c>
      <c r="F59" s="7"/>
      <c r="G59" s="8" t="str">
        <f>IF(F59="","",VLOOKUP(F59,Reference_data_MarineReportingUnit_code[],2,FALSE))</f>
        <v/>
      </c>
    </row>
    <row r="60" spans="5:7">
      <c r="E60" s="13" t="str">
        <v/>
      </c>
      <c r="F60" s="7"/>
      <c r="G60" s="8" t="str">
        <f>IF(F60="","",VLOOKUP(F60,Reference_data_MarineReportingUnit_code[],2,FALSE))</f>
        <v/>
      </c>
    </row>
    <row r="61" spans="5:7">
      <c r="E61" s="13" t="str">
        <v/>
      </c>
      <c r="F61" s="7"/>
      <c r="G61" s="8" t="str">
        <f>IF(F61="","",VLOOKUP(F61,Reference_data_MarineReportingUnit_code[],2,FALSE))</f>
        <v/>
      </c>
    </row>
    <row r="62" spans="5:7">
      <c r="E62" s="13" t="str">
        <v/>
      </c>
      <c r="F62" s="7"/>
      <c r="G62" s="8" t="str">
        <f>IF(F62="","",VLOOKUP(F62,Reference_data_MarineReportingUnit_code[],2,FALSE))</f>
        <v/>
      </c>
    </row>
    <row r="63" spans="5:7">
      <c r="E63" s="13" t="str">
        <v/>
      </c>
      <c r="F63" s="7"/>
      <c r="G63" s="8" t="str">
        <f>IF(F63="","",VLOOKUP(F63,Reference_data_MarineReportingUnit_code[],2,FALSE))</f>
        <v/>
      </c>
    </row>
    <row r="64" spans="5:7">
      <c r="E64" s="13" t="str">
        <v/>
      </c>
      <c r="F64" s="7"/>
      <c r="G64" s="8" t="str">
        <f>IF(F64="","",VLOOKUP(F64,Reference_data_MarineReportingUnit_code[],2,FALSE))</f>
        <v/>
      </c>
    </row>
    <row r="65" spans="5:7">
      <c r="E65" s="13" t="str">
        <v/>
      </c>
      <c r="F65" s="7"/>
      <c r="G65" s="8" t="str">
        <f>IF(F65="","",VLOOKUP(F65,Reference_data_MarineReportingUnit_code[],2,FALSE))</f>
        <v/>
      </c>
    </row>
    <row r="66" spans="5:7">
      <c r="E66" s="13" t="str">
        <v/>
      </c>
      <c r="F66" s="7"/>
      <c r="G66" s="8" t="str">
        <f>IF(F66="","",VLOOKUP(F66,Reference_data_MarineReportingUnit_code[],2,FALSE))</f>
        <v/>
      </c>
    </row>
    <row r="67" spans="5:7">
      <c r="E67" s="13" t="str">
        <v/>
      </c>
      <c r="F67" s="7"/>
      <c r="G67" s="8" t="str">
        <f>IF(F67="","",VLOOKUP(F67,Reference_data_MarineReportingUnit_code[],2,FALSE))</f>
        <v/>
      </c>
    </row>
    <row r="68" spans="5:7">
      <c r="E68" s="13" t="str">
        <v/>
      </c>
      <c r="F68" s="7"/>
      <c r="G68" s="8" t="str">
        <f>IF(F68="","",VLOOKUP(F68,Reference_data_MarineReportingUnit_code[],2,FALSE))</f>
        <v/>
      </c>
    </row>
    <row r="69" spans="5:7">
      <c r="E69" s="13" t="str">
        <v/>
      </c>
      <c r="F69" s="7"/>
      <c r="G69" s="8" t="str">
        <f>IF(F69="","",VLOOKUP(F69,Reference_data_MarineReportingUnit_code[],2,FALSE))</f>
        <v/>
      </c>
    </row>
    <row r="70" spans="5:7">
      <c r="E70" s="13" t="str">
        <v/>
      </c>
      <c r="F70" s="7"/>
      <c r="G70" s="8" t="str">
        <f>IF(F70="","",VLOOKUP(F70,Reference_data_MarineReportingUnit_code[],2,FALSE))</f>
        <v/>
      </c>
    </row>
    <row r="71" spans="5:7">
      <c r="E71" s="13" t="str">
        <v/>
      </c>
      <c r="F71" s="7"/>
      <c r="G71" s="8" t="str">
        <f>IF(F71="","",VLOOKUP(F71,Reference_data_MarineReportingUnit_code[],2,FALSE))</f>
        <v/>
      </c>
    </row>
    <row r="72" spans="5:7">
      <c r="E72" s="13" t="str">
        <v/>
      </c>
      <c r="F72" s="7"/>
      <c r="G72" s="8" t="str">
        <f>IF(F72="","",VLOOKUP(F72,Reference_data_MarineReportingUnit_code[],2,FALSE))</f>
        <v/>
      </c>
    </row>
    <row r="73" spans="5:7">
      <c r="E73" s="13" t="str">
        <v/>
      </c>
      <c r="F73" s="7"/>
      <c r="G73" s="8" t="str">
        <f>IF(F73="","",VLOOKUP(F73,Reference_data_MarineReportingUnit_code[],2,FALSE))</f>
        <v/>
      </c>
    </row>
    <row r="74" spans="5:7">
      <c r="E74" s="13" t="str">
        <v/>
      </c>
      <c r="F74" s="7"/>
      <c r="G74" s="8" t="str">
        <f>IF(F74="","",VLOOKUP(F74,Reference_data_MarineReportingUnit_code[],2,FALSE))</f>
        <v/>
      </c>
    </row>
    <row r="75" spans="5:7">
      <c r="E75" s="13" t="str">
        <v/>
      </c>
      <c r="F75" s="7"/>
      <c r="G75" s="8" t="str">
        <f>IF(F75="","",VLOOKUP(F75,Reference_data_MarineReportingUnit_code[],2,FALSE))</f>
        <v/>
      </c>
    </row>
    <row r="76" spans="5:7">
      <c r="E76" s="13" t="str">
        <v/>
      </c>
      <c r="F76" s="7"/>
      <c r="G76" s="8" t="str">
        <f>IF(F76="","",VLOOKUP(F76,Reference_data_MarineReportingUnit_code[],2,FALSE))</f>
        <v/>
      </c>
    </row>
    <row r="77" spans="5:7">
      <c r="E77" s="13" t="str">
        <v/>
      </c>
      <c r="F77" s="7"/>
      <c r="G77" s="8" t="str">
        <f>IF(F77="","",VLOOKUP(F77,Reference_data_MarineReportingUnit_code[],2,FALSE))</f>
        <v/>
      </c>
    </row>
    <row r="78" spans="5:7">
      <c r="E78" s="13" t="str">
        <v/>
      </c>
      <c r="F78" s="7"/>
      <c r="G78" s="8" t="str">
        <f>IF(F78="","",VLOOKUP(F78,Reference_data_MarineReportingUnit_code[],2,FALSE))</f>
        <v/>
      </c>
    </row>
    <row r="79" spans="5:7">
      <c r="E79" s="13" t="str">
        <v/>
      </c>
      <c r="F79" s="7"/>
      <c r="G79" s="8" t="str">
        <f>IF(F79="","",VLOOKUP(F79,Reference_data_MarineReportingUnit_code[],2,FALSE))</f>
        <v/>
      </c>
    </row>
    <row r="80" spans="5:7">
      <c r="E80" s="13" t="str">
        <v/>
      </c>
      <c r="F80" s="7"/>
      <c r="G80" s="8" t="str">
        <f>IF(F80="","",VLOOKUP(F80,Reference_data_MarineReportingUnit_code[],2,FALSE))</f>
        <v/>
      </c>
    </row>
    <row r="81" spans="5:7">
      <c r="E81" s="13" t="str">
        <v/>
      </c>
      <c r="F81" s="7"/>
      <c r="G81" s="8" t="str">
        <f>IF(F81="","",VLOOKUP(F81,Reference_data_MarineReportingUnit_code[],2,FALSE))</f>
        <v/>
      </c>
    </row>
    <row r="82" spans="5:7">
      <c r="E82" s="13" t="str">
        <v/>
      </c>
      <c r="F82" s="7"/>
      <c r="G82" s="8" t="str">
        <f>IF(F82="","",VLOOKUP(F82,Reference_data_MarineReportingUnit_code[],2,FALSE))</f>
        <v/>
      </c>
    </row>
    <row r="83" spans="5:7">
      <c r="E83" s="13" t="str">
        <v/>
      </c>
      <c r="F83" s="7"/>
      <c r="G83" s="8" t="str">
        <f>IF(F83="","",VLOOKUP(F83,Reference_data_MarineReportingUnit_code[],2,FALSE))</f>
        <v/>
      </c>
    </row>
    <row r="84" spans="5:7">
      <c r="E84" s="13" t="str">
        <v/>
      </c>
      <c r="F84" s="7"/>
      <c r="G84" s="8" t="str">
        <f>IF(F84="","",VLOOKUP(F84,Reference_data_MarineReportingUnit_code[],2,FALSE))</f>
        <v/>
      </c>
    </row>
    <row r="85" spans="5:7">
      <c r="E85" s="13" t="str">
        <v/>
      </c>
      <c r="F85" s="7"/>
      <c r="G85" s="8" t="str">
        <f>IF(F85="","",VLOOKUP(F85,Reference_data_MarineReportingUnit_code[],2,FALSE))</f>
        <v/>
      </c>
    </row>
    <row r="86" spans="5:7">
      <c r="E86" s="13" t="str">
        <v/>
      </c>
      <c r="F86" s="7"/>
      <c r="G86" s="8" t="str">
        <f>IF(F86="","",VLOOKUP(F86,Reference_data_MarineReportingUnit_code[],2,FALSE))</f>
        <v/>
      </c>
    </row>
    <row r="87" spans="5:7">
      <c r="E87" s="13" t="str">
        <v/>
      </c>
      <c r="F87" s="7"/>
      <c r="G87" s="8" t="str">
        <f>IF(F87="","",VLOOKUP(F87,Reference_data_MarineReportingUnit_code[],2,FALSE))</f>
        <v/>
      </c>
    </row>
    <row r="88" spans="5:7">
      <c r="E88" s="13" t="str">
        <v/>
      </c>
      <c r="F88" s="7"/>
      <c r="G88" s="8" t="str">
        <f>IF(F88="","",VLOOKUP(F88,Reference_data_MarineReportingUnit_code[],2,FALSE))</f>
        <v/>
      </c>
    </row>
    <row r="89" spans="5:7">
      <c r="E89" s="13" t="str">
        <v/>
      </c>
      <c r="F89" s="7"/>
      <c r="G89" s="8" t="str">
        <f>IF(F89="","",VLOOKUP(F89,Reference_data_MarineReportingUnit_code[],2,FALSE))</f>
        <v/>
      </c>
    </row>
    <row r="90" spans="5:7">
      <c r="E90" s="13" t="str">
        <v/>
      </c>
      <c r="F90" s="7"/>
      <c r="G90" s="8" t="str">
        <f>IF(F90="","",VLOOKUP(F90,Reference_data_MarineReportingUnit_code[],2,FALSE))</f>
        <v/>
      </c>
    </row>
    <row r="91" spans="5:7">
      <c r="E91" s="13" t="str">
        <v/>
      </c>
      <c r="F91" s="7"/>
      <c r="G91" s="8" t="str">
        <f>IF(F91="","",VLOOKUP(F91,Reference_data_MarineReportingUnit_code[],2,FALSE))</f>
        <v/>
      </c>
    </row>
    <row r="92" spans="5:7">
      <c r="E92" s="13" t="str">
        <v/>
      </c>
      <c r="F92" s="7"/>
      <c r="G92" s="8" t="str">
        <f>IF(F92="","",VLOOKUP(F92,Reference_data_MarineReportingUnit_code[],2,FALSE))</f>
        <v/>
      </c>
    </row>
    <row r="93" spans="5:7">
      <c r="E93" s="13" t="str">
        <v/>
      </c>
      <c r="F93" s="7"/>
      <c r="G93" s="8" t="str">
        <f>IF(F93="","",VLOOKUP(F93,Reference_data_MarineReportingUnit_code[],2,FALSE))</f>
        <v/>
      </c>
    </row>
    <row r="94" spans="5:7">
      <c r="E94" s="13" t="str">
        <v/>
      </c>
      <c r="F94" s="7"/>
      <c r="G94" s="8" t="str">
        <f>IF(F94="","",VLOOKUP(F94,Reference_data_MarineReportingUnit_code[],2,FALSE))</f>
        <v/>
      </c>
    </row>
    <row r="95" spans="5:7">
      <c r="E95" s="13" t="str">
        <v/>
      </c>
      <c r="F95" s="7"/>
      <c r="G95" s="8" t="str">
        <f>IF(F95="","",VLOOKUP(F95,Reference_data_MarineReportingUnit_code[],2,FALSE))</f>
        <v/>
      </c>
    </row>
    <row r="96" spans="5:7">
      <c r="E96" s="13" t="str">
        <v/>
      </c>
      <c r="F96" s="7"/>
      <c r="G96" s="8" t="str">
        <f>IF(F96="","",VLOOKUP(F96,Reference_data_MarineReportingUnit_code[],2,FALSE))</f>
        <v/>
      </c>
    </row>
    <row r="97" spans="5:7">
      <c r="E97" s="13" t="str">
        <v/>
      </c>
      <c r="F97" s="7"/>
      <c r="G97" s="8" t="str">
        <f>IF(F97="","",VLOOKUP(F97,Reference_data_MarineReportingUnit_code[],2,FALSE))</f>
        <v/>
      </c>
    </row>
    <row r="98" spans="5:7">
      <c r="E98" s="13" t="str">
        <v/>
      </c>
      <c r="F98" s="7"/>
      <c r="G98" s="8" t="str">
        <f>IF(F98="","",VLOOKUP(F98,Reference_data_MarineReportingUnit_code[],2,FALSE))</f>
        <v/>
      </c>
    </row>
    <row r="99" spans="5:7">
      <c r="E99" s="13" t="str">
        <v/>
      </c>
      <c r="F99" s="7"/>
      <c r="G99" s="8" t="str">
        <f>IF(F99="","",VLOOKUP(F99,Reference_data_MarineReportingUnit_code[],2,FALSE))</f>
        <v/>
      </c>
    </row>
    <row r="100" spans="5:7">
      <c r="E100" s="13" t="str">
        <v/>
      </c>
      <c r="F100" s="7"/>
      <c r="G100" s="8" t="str">
        <f>IF(F100="","",VLOOKUP(F100,Reference_data_MarineReportingUnit_code[],2,FALSE))</f>
        <v/>
      </c>
    </row>
    <row r="101" spans="5:7">
      <c r="E101" s="13" t="str">
        <v/>
      </c>
      <c r="F101" s="7"/>
      <c r="G101" s="8" t="str">
        <f>IF(F101="","",VLOOKUP(F101,Reference_data_MarineReportingUnit_code[],2,FALSE))</f>
        <v/>
      </c>
    </row>
    <row r="102" spans="5:7">
      <c r="E102" s="13" t="str">
        <v/>
      </c>
      <c r="F102" s="7"/>
      <c r="G102" s="8" t="str">
        <f>IF(F102="","",VLOOKUP(F102,Reference_data_MarineReportingUnit_code[],2,FALSE))</f>
        <v/>
      </c>
    </row>
    <row r="103" spans="5:7">
      <c r="E103" s="13" t="str">
        <v/>
      </c>
      <c r="F103" s="7"/>
      <c r="G103" s="8" t="str">
        <f>IF(F103="","",VLOOKUP(F103,Reference_data_MarineReportingUnit_code[],2,FALSE))</f>
        <v/>
      </c>
    </row>
    <row r="104" spans="5:7">
      <c r="E104" s="13" t="str">
        <v/>
      </c>
      <c r="F104" s="7"/>
      <c r="G104" s="8" t="str">
        <f>IF(F104="","",VLOOKUP(F104,Reference_data_MarineReportingUnit_code[],2,FALSE))</f>
        <v/>
      </c>
    </row>
    <row r="105" spans="5:7">
      <c r="E105" s="13" t="str">
        <v/>
      </c>
      <c r="F105" s="7"/>
      <c r="G105" s="8" t="str">
        <f>IF(F105="","",VLOOKUP(F105,Reference_data_MarineReportingUnit_code[],2,FALSE))</f>
        <v/>
      </c>
    </row>
    <row r="106" spans="5:7">
      <c r="E106" s="13" t="str">
        <v/>
      </c>
      <c r="F106" s="7"/>
      <c r="G106" s="8" t="str">
        <f>IF(F106="","",VLOOKUP(F106,Reference_data_MarineReportingUnit_code[],2,FALSE))</f>
        <v/>
      </c>
    </row>
    <row r="107" spans="5:7">
      <c r="E107" s="13" t="str">
        <v/>
      </c>
      <c r="F107" s="7"/>
      <c r="G107" s="8" t="str">
        <f>IF(F107="","",VLOOKUP(F107,Reference_data_MarineReportingUnit_code[],2,FALSE))</f>
        <v/>
      </c>
    </row>
    <row r="108" spans="5:7">
      <c r="E108" s="13" t="str">
        <v/>
      </c>
      <c r="F108" s="7"/>
      <c r="G108" s="8" t="str">
        <f>IF(F108="","",VLOOKUP(F108,Reference_data_MarineReportingUnit_code[],2,FALSE))</f>
        <v/>
      </c>
    </row>
    <row r="109" spans="5:7">
      <c r="E109" s="13" t="str">
        <v/>
      </c>
      <c r="F109" s="7"/>
      <c r="G109" s="8" t="str">
        <f>IF(F109="","",VLOOKUP(F109,Reference_data_MarineReportingUnit_code[],2,FALSE))</f>
        <v/>
      </c>
    </row>
    <row r="110" spans="5:7">
      <c r="E110" s="13" t="str">
        <v/>
      </c>
      <c r="F110" s="7"/>
      <c r="G110" s="8" t="str">
        <f>IF(F110="","",VLOOKUP(F110,Reference_data_MarineReportingUnit_code[],2,FALSE))</f>
        <v/>
      </c>
    </row>
    <row r="111" spans="5:7">
      <c r="E111" s="13" t="str">
        <v/>
      </c>
      <c r="F111" s="7"/>
      <c r="G111" s="8" t="str">
        <f>IF(F111="","",VLOOKUP(F111,Reference_data_MarineReportingUnit_code[],2,FALSE))</f>
        <v/>
      </c>
    </row>
    <row r="112" spans="5:7">
      <c r="E112" s="13" t="str">
        <v/>
      </c>
      <c r="F112" s="7"/>
      <c r="G112" s="8" t="str">
        <f>IF(F112="","",VLOOKUP(F112,Reference_data_MarineReportingUnit_code[],2,FALSE))</f>
        <v/>
      </c>
    </row>
    <row r="113" spans="5:7">
      <c r="E113" s="13" t="str">
        <v/>
      </c>
      <c r="F113" s="7"/>
      <c r="G113" s="8" t="str">
        <f>IF(F113="","",VLOOKUP(F113,Reference_data_MarineReportingUnit_code[],2,FALSE))</f>
        <v/>
      </c>
    </row>
    <row r="114" spans="5:7">
      <c r="E114" s="13" t="str">
        <v/>
      </c>
      <c r="F114" s="7"/>
      <c r="G114" s="8" t="str">
        <f>IF(F114="","",VLOOKUP(F114,Reference_data_MarineReportingUnit_code[],2,FALSE))</f>
        <v/>
      </c>
    </row>
    <row r="115" spans="5:7">
      <c r="E115" s="13" t="str">
        <v/>
      </c>
      <c r="F115" s="7"/>
      <c r="G115" s="8" t="str">
        <f>IF(F115="","",VLOOKUP(F115,Reference_data_MarineReportingUnit_code[],2,FALSE))</f>
        <v/>
      </c>
    </row>
    <row r="116" spans="5:7">
      <c r="E116" s="13" t="str">
        <v/>
      </c>
      <c r="F116" s="7"/>
      <c r="G116" s="8" t="str">
        <f>IF(F116="","",VLOOKUP(F116,Reference_data_MarineReportingUnit_code[],2,FALSE))</f>
        <v/>
      </c>
    </row>
    <row r="117" spans="5:7">
      <c r="E117" s="13" t="str">
        <v/>
      </c>
      <c r="F117" s="7"/>
      <c r="G117" s="8" t="str">
        <f>IF(F117="","",VLOOKUP(F117,Reference_data_MarineReportingUnit_code[],2,FALSE))</f>
        <v/>
      </c>
    </row>
    <row r="118" spans="5:7">
      <c r="E118" s="13" t="str">
        <v/>
      </c>
      <c r="F118" s="7"/>
      <c r="G118" s="8" t="str">
        <f>IF(F118="","",VLOOKUP(F118,Reference_data_MarineReportingUnit_code[],2,FALSE))</f>
        <v/>
      </c>
    </row>
    <row r="119" spans="5:7">
      <c r="E119" s="13" t="str">
        <v/>
      </c>
      <c r="F119" s="7"/>
      <c r="G119" s="8" t="str">
        <f>IF(F119="","",VLOOKUP(F119,Reference_data_MarineReportingUnit_code[],2,FALSE))</f>
        <v/>
      </c>
    </row>
    <row r="120" spans="5:7">
      <c r="E120" s="13" t="str">
        <v/>
      </c>
      <c r="F120" s="7"/>
      <c r="G120" s="8" t="str">
        <f>IF(F120="","",VLOOKUP(F120,Reference_data_MarineReportingUnit_code[],2,FALSE))</f>
        <v/>
      </c>
    </row>
    <row r="121" spans="5:7">
      <c r="E121" s="13" t="str">
        <v/>
      </c>
      <c r="F121" s="7"/>
      <c r="G121" s="8" t="str">
        <f>IF(F121="","",VLOOKUP(F121,Reference_data_MarineReportingUnit_code[],2,FALSE))</f>
        <v/>
      </c>
    </row>
    <row r="122" spans="5:7">
      <c r="E122" s="13" t="str">
        <v/>
      </c>
      <c r="F122" s="7"/>
      <c r="G122" s="8" t="str">
        <f>IF(F122="","",VLOOKUP(F122,Reference_data_MarineReportingUnit_code[],2,FALSE))</f>
        <v/>
      </c>
    </row>
    <row r="123" spans="5:7">
      <c r="E123" s="13" t="str">
        <v/>
      </c>
      <c r="F123" s="7"/>
      <c r="G123" s="8" t="str">
        <f>IF(F123="","",VLOOKUP(F123,Reference_data_MarineReportingUnit_code[],2,FALSE))</f>
        <v/>
      </c>
    </row>
    <row r="124" spans="5:7">
      <c r="E124" s="13" t="str">
        <v/>
      </c>
      <c r="F124" s="7"/>
      <c r="G124" s="8" t="str">
        <f>IF(F124="","",VLOOKUP(F124,Reference_data_MarineReportingUnit_code[],2,FALSE))</f>
        <v/>
      </c>
    </row>
    <row r="125" spans="5:7">
      <c r="E125" s="13" t="str">
        <v/>
      </c>
      <c r="F125" s="7"/>
      <c r="G125" s="8" t="str">
        <f>IF(F125="","",VLOOKUP(F125,Reference_data_MarineReportingUnit_code[],2,FALSE))</f>
        <v/>
      </c>
    </row>
    <row r="126" spans="5:7">
      <c r="E126" s="13" t="str">
        <v/>
      </c>
      <c r="F126" s="7"/>
      <c r="G126" s="8" t="str">
        <f>IF(F126="","",VLOOKUP(F126,Reference_data_MarineReportingUnit_code[],2,FALSE))</f>
        <v/>
      </c>
    </row>
    <row r="127" spans="5:7">
      <c r="E127" s="13" t="str">
        <v/>
      </c>
      <c r="F127" s="7"/>
      <c r="G127" s="8" t="str">
        <f>IF(F127="","",VLOOKUP(F127,Reference_data_MarineReportingUnit_code[],2,FALSE))</f>
        <v/>
      </c>
    </row>
    <row r="128" spans="5:7">
      <c r="E128" s="13" t="str">
        <v/>
      </c>
      <c r="F128" s="7"/>
      <c r="G128" s="8" t="str">
        <f>IF(F128="","",VLOOKUP(F128,Reference_data_MarineReportingUnit_code[],2,FALSE))</f>
        <v/>
      </c>
    </row>
    <row r="129" spans="5:7">
      <c r="E129" s="13" t="str">
        <v/>
      </c>
      <c r="F129" s="7"/>
      <c r="G129" s="8" t="str">
        <f>IF(F129="","",VLOOKUP(F129,Reference_data_MarineReportingUnit_code[],2,FALSE))</f>
        <v/>
      </c>
    </row>
    <row r="130" spans="5:7">
      <c r="E130" s="13" t="str">
        <v/>
      </c>
      <c r="F130" s="7"/>
      <c r="G130" s="8" t="str">
        <f>IF(F130="","",VLOOKUP(F130,Reference_data_MarineReportingUnit_code[],2,FALSE))</f>
        <v/>
      </c>
    </row>
    <row r="131" spans="5:7">
      <c r="E131" s="13" t="str">
        <v/>
      </c>
      <c r="F131" s="7"/>
      <c r="G131" s="8" t="str">
        <f>IF(F131="","",VLOOKUP(F131,Reference_data_MarineReportingUnit_code[],2,FALSE))</f>
        <v/>
      </c>
    </row>
    <row r="132" spans="5:7">
      <c r="E132" s="13" t="str">
        <v/>
      </c>
      <c r="F132" s="7"/>
      <c r="G132" s="8" t="str">
        <f>IF(F132="","",VLOOKUP(F132,Reference_data_MarineReportingUnit_code[],2,FALSE))</f>
        <v/>
      </c>
    </row>
    <row r="133" spans="5:7">
      <c r="E133" s="13" t="str">
        <v/>
      </c>
      <c r="F133" s="7"/>
      <c r="G133" s="8" t="str">
        <f>IF(F133="","",VLOOKUP(F133,Reference_data_MarineReportingUnit_code[],2,FALSE))</f>
        <v/>
      </c>
    </row>
    <row r="134" spans="5:7">
      <c r="E134" s="13" t="str">
        <v/>
      </c>
      <c r="F134" s="7"/>
      <c r="G134" s="8" t="str">
        <f>IF(F134="","",VLOOKUP(F134,Reference_data_MarineReportingUnit_code[],2,FALSE))</f>
        <v/>
      </c>
    </row>
    <row r="135" spans="5:7">
      <c r="E135" s="13" t="str">
        <v/>
      </c>
      <c r="F135" s="7"/>
      <c r="G135" s="8" t="str">
        <f>IF(F135="","",VLOOKUP(F135,Reference_data_MarineReportingUnit_code[],2,FALSE))</f>
        <v/>
      </c>
    </row>
    <row r="136" spans="5:7">
      <c r="E136" s="13" t="str">
        <v/>
      </c>
      <c r="F136" s="7"/>
      <c r="G136" s="8" t="str">
        <f>IF(F136="","",VLOOKUP(F136,Reference_data_MarineReportingUnit_code[],2,FALSE))</f>
        <v/>
      </c>
    </row>
    <row r="137" spans="5:7">
      <c r="E137" s="13" t="str">
        <v/>
      </c>
      <c r="F137" s="7"/>
      <c r="G137" s="8" t="str">
        <f>IF(F137="","",VLOOKUP(F137,Reference_data_MarineReportingUnit_code[],2,FALSE))</f>
        <v/>
      </c>
    </row>
    <row r="138" spans="5:7">
      <c r="E138" s="13" t="str">
        <v/>
      </c>
      <c r="F138" s="7"/>
      <c r="G138" s="8" t="str">
        <f>IF(F138="","",VLOOKUP(F138,Reference_data_MarineReportingUnit_code[],2,FALSE))</f>
        <v/>
      </c>
    </row>
    <row r="139" spans="5:7">
      <c r="E139" s="13" t="str">
        <v/>
      </c>
      <c r="F139" s="7"/>
      <c r="G139" s="8" t="str">
        <f>IF(F139="","",VLOOKUP(F139,Reference_data_MarineReportingUnit_code[],2,FALSE))</f>
        <v/>
      </c>
    </row>
    <row r="140" spans="5:7">
      <c r="E140" s="13" t="str">
        <v/>
      </c>
      <c r="F140" s="7"/>
      <c r="G140" s="8" t="str">
        <f>IF(F140="","",VLOOKUP(F140,Reference_data_MarineReportingUnit_code[],2,FALSE))</f>
        <v/>
      </c>
    </row>
    <row r="141" spans="5:7">
      <c r="E141" s="13" t="str">
        <v/>
      </c>
      <c r="F141" s="7"/>
      <c r="G141" s="8" t="str">
        <f>IF(F141="","",VLOOKUP(F141,Reference_data_MarineReportingUnit_code[],2,FALSE))</f>
        <v/>
      </c>
    </row>
    <row r="142" spans="5:7">
      <c r="E142" s="13" t="str">
        <v/>
      </c>
      <c r="F142" s="7"/>
      <c r="G142" s="8" t="str">
        <f>IF(F142="","",VLOOKUP(F142,Reference_data_MarineReportingUnit_code[],2,FALSE))</f>
        <v/>
      </c>
    </row>
    <row r="143" spans="5:7">
      <c r="E143" s="13" t="str">
        <v/>
      </c>
      <c r="F143" s="7"/>
      <c r="G143" s="8" t="str">
        <f>IF(F143="","",VLOOKUP(F143,Reference_data_MarineReportingUnit_code[],2,FALSE))</f>
        <v/>
      </c>
    </row>
    <row r="144" spans="5:7">
      <c r="E144" s="13" t="str">
        <v/>
      </c>
      <c r="F144" s="7"/>
      <c r="G144" s="8" t="str">
        <f>IF(F144="","",VLOOKUP(F144,Reference_data_MarineReportingUnit_code[],2,FALSE))</f>
        <v/>
      </c>
    </row>
    <row r="145" spans="5:7">
      <c r="E145" s="13" t="str">
        <v/>
      </c>
      <c r="F145" s="7"/>
      <c r="G145" s="8" t="str">
        <f>IF(F145="","",VLOOKUP(F145,Reference_data_MarineReportingUnit_code[],2,FALSE))</f>
        <v/>
      </c>
    </row>
    <row r="146" spans="5:7">
      <c r="E146" s="13" t="str">
        <v/>
      </c>
      <c r="F146" s="7"/>
      <c r="G146" s="8" t="str">
        <f>IF(F146="","",VLOOKUP(F146,Reference_data_MarineReportingUnit_code[],2,FALSE))</f>
        <v/>
      </c>
    </row>
    <row r="147" spans="5:7">
      <c r="E147" s="13" t="str">
        <v/>
      </c>
      <c r="F147" s="7"/>
      <c r="G147" s="8" t="str">
        <f>IF(F147="","",VLOOKUP(F147,Reference_data_MarineReportingUnit_code[],2,FALSE))</f>
        <v/>
      </c>
    </row>
    <row r="148" spans="5:7">
      <c r="E148" s="13" t="str">
        <v/>
      </c>
      <c r="F148" s="7"/>
      <c r="G148" s="8" t="str">
        <f>IF(F148="","",VLOOKUP(F148,Reference_data_MarineReportingUnit_code[],2,FALSE))</f>
        <v/>
      </c>
    </row>
    <row r="149" spans="5:7">
      <c r="E149" s="13" t="str">
        <v/>
      </c>
      <c r="F149" s="7"/>
      <c r="G149" s="8" t="str">
        <f>IF(F149="","",VLOOKUP(F149,Reference_data_MarineReportingUnit_code[],2,FALSE))</f>
        <v/>
      </c>
    </row>
    <row r="150" spans="5:7">
      <c r="E150" s="13" t="str">
        <v/>
      </c>
      <c r="F150" s="7"/>
      <c r="G150" s="8" t="str">
        <f>IF(F150="","",VLOOKUP(F150,Reference_data_MarineReportingUnit_code[],2,FALSE))</f>
        <v/>
      </c>
    </row>
    <row r="151" spans="5:7">
      <c r="E151" s="13" t="str">
        <v/>
      </c>
      <c r="F151" s="7"/>
      <c r="G151" s="8" t="str">
        <f>IF(F151="","",VLOOKUP(F151,Reference_data_MarineReportingUnit_code[],2,FALSE))</f>
        <v/>
      </c>
    </row>
    <row r="152" spans="5:7">
      <c r="E152" s="13" t="str">
        <v/>
      </c>
      <c r="F152" s="7"/>
      <c r="G152" s="8" t="str">
        <f>IF(F152="","",VLOOKUP(F152,Reference_data_MarineReportingUnit_code[],2,FALSE))</f>
        <v/>
      </c>
    </row>
    <row r="153" spans="5:7">
      <c r="E153" s="13" t="str">
        <v/>
      </c>
      <c r="F153" s="7"/>
      <c r="G153" s="8" t="str">
        <f>IF(F153="","",VLOOKUP(F153,Reference_data_MarineReportingUnit_code[],2,FALSE))</f>
        <v/>
      </c>
    </row>
    <row r="154" spans="5:7">
      <c r="E154" s="13" t="str">
        <v/>
      </c>
      <c r="F154" s="7"/>
      <c r="G154" s="8" t="str">
        <f>IF(F154="","",VLOOKUP(F154,Reference_data_MarineReportingUnit_code[],2,FALSE))</f>
        <v/>
      </c>
    </row>
    <row r="155" spans="5:7">
      <c r="E155" s="13" t="str">
        <v/>
      </c>
      <c r="F155" s="7"/>
      <c r="G155" s="8" t="str">
        <f>IF(F155="","",VLOOKUP(F155,Reference_data_MarineReportingUnit_code[],2,FALSE))</f>
        <v/>
      </c>
    </row>
    <row r="156" spans="5:7">
      <c r="E156" s="13" t="str">
        <v/>
      </c>
      <c r="F156" s="7"/>
      <c r="G156" s="8" t="str">
        <f>IF(F156="","",VLOOKUP(F156,Reference_data_MarineReportingUnit_code[],2,FALSE))</f>
        <v/>
      </c>
    </row>
    <row r="157" spans="5:7">
      <c r="E157" s="13" t="str">
        <v/>
      </c>
      <c r="F157" s="7"/>
      <c r="G157" s="8" t="str">
        <f>IF(F157="","",VLOOKUP(F157,Reference_data_MarineReportingUnit_code[],2,FALSE))</f>
        <v/>
      </c>
    </row>
    <row r="158" spans="5:7">
      <c r="E158" s="13" t="str">
        <v/>
      </c>
      <c r="F158" s="7"/>
      <c r="G158" s="8" t="str">
        <f>IF(F158="","",VLOOKUP(F158,Reference_data_MarineReportingUnit_code[],2,FALSE))</f>
        <v/>
      </c>
    </row>
    <row r="159" spans="5:7">
      <c r="E159" s="13" t="str">
        <v/>
      </c>
      <c r="F159" s="7"/>
      <c r="G159" s="8" t="str">
        <f>IF(F159="","",VLOOKUP(F159,Reference_data_MarineReportingUnit_code[],2,FALSE))</f>
        <v/>
      </c>
    </row>
    <row r="160" spans="5:7">
      <c r="E160" s="13" t="str">
        <v/>
      </c>
      <c r="F160" s="7"/>
      <c r="G160" s="8" t="str">
        <f>IF(F160="","",VLOOKUP(F160,Reference_data_MarineReportingUnit_code[],2,FALSE))</f>
        <v/>
      </c>
    </row>
    <row r="161" spans="5:7">
      <c r="E161" s="13" t="str">
        <v/>
      </c>
      <c r="F161" s="7"/>
      <c r="G161" s="8" t="str">
        <f>IF(F161="","",VLOOKUP(F161,Reference_data_MarineReportingUnit_code[],2,FALSE))</f>
        <v/>
      </c>
    </row>
    <row r="162" spans="5:7">
      <c r="E162" s="13" t="str">
        <v/>
      </c>
      <c r="F162" s="7"/>
      <c r="G162" s="8" t="str">
        <f>IF(F162="","",VLOOKUP(F162,Reference_data_MarineReportingUnit_code[],2,FALSE))</f>
        <v/>
      </c>
    </row>
    <row r="163" spans="5:7">
      <c r="E163" s="13" t="str">
        <v/>
      </c>
      <c r="F163" s="7"/>
      <c r="G163" s="8" t="str">
        <f>IF(F163="","",VLOOKUP(F163,Reference_data_MarineReportingUnit_code[],2,FALSE))</f>
        <v/>
      </c>
    </row>
    <row r="164" spans="5:7">
      <c r="E164" s="13" t="str">
        <v/>
      </c>
      <c r="F164" s="7"/>
      <c r="G164" s="8" t="str">
        <f>IF(F164="","",VLOOKUP(F164,Reference_data_MarineReportingUnit_code[],2,FALSE))</f>
        <v/>
      </c>
    </row>
    <row r="165" spans="5:7">
      <c r="E165" s="13" t="str">
        <v/>
      </c>
      <c r="F165" s="7"/>
      <c r="G165" s="8" t="str">
        <f>IF(F165="","",VLOOKUP(F165,Reference_data_MarineReportingUnit_code[],2,FALSE))</f>
        <v/>
      </c>
    </row>
    <row r="166" spans="5:7">
      <c r="E166" s="13" t="str">
        <v/>
      </c>
      <c r="F166" s="7"/>
      <c r="G166" s="8" t="str">
        <f>IF(F166="","",VLOOKUP(F166,Reference_data_MarineReportingUnit_code[],2,FALSE))</f>
        <v/>
      </c>
    </row>
    <row r="167" spans="5:7">
      <c r="E167" s="13" t="str">
        <v/>
      </c>
      <c r="F167" s="7"/>
      <c r="G167" s="8" t="str">
        <f>IF(F167="","",VLOOKUP(F167,Reference_data_MarineReportingUnit_code[],2,FALSE))</f>
        <v/>
      </c>
    </row>
    <row r="168" spans="5:7">
      <c r="E168" s="13" t="str">
        <v/>
      </c>
      <c r="F168" s="7"/>
      <c r="G168" s="8" t="str">
        <f>IF(F168="","",VLOOKUP(F168,Reference_data_MarineReportingUnit_code[],2,FALSE))</f>
        <v/>
      </c>
    </row>
    <row r="169" spans="5:7">
      <c r="E169" s="13" t="str">
        <v/>
      </c>
      <c r="F169" s="7"/>
      <c r="G169" s="8" t="str">
        <f>IF(F169="","",VLOOKUP(F169,Reference_data_MarineReportingUnit_code[],2,FALSE))</f>
        <v/>
      </c>
    </row>
    <row r="170" spans="5:7">
      <c r="E170" s="13" t="str">
        <v/>
      </c>
      <c r="F170" s="7"/>
      <c r="G170" s="8" t="str">
        <f>IF(F170="","",VLOOKUP(F170,Reference_data_MarineReportingUnit_code[],2,FALSE))</f>
        <v/>
      </c>
    </row>
    <row r="171" spans="5:7">
      <c r="E171" s="13" t="str">
        <v/>
      </c>
      <c r="F171" s="7"/>
      <c r="G171" s="8" t="str">
        <f>IF(F171="","",VLOOKUP(F171,Reference_data_MarineReportingUnit_code[],2,FALSE))</f>
        <v/>
      </c>
    </row>
    <row r="172" spans="5:7">
      <c r="E172" s="13" t="str">
        <v/>
      </c>
      <c r="F172" s="7"/>
      <c r="G172" s="8" t="str">
        <f>IF(F172="","",VLOOKUP(F172,Reference_data_MarineReportingUnit_code[],2,FALSE))</f>
        <v/>
      </c>
    </row>
    <row r="173" spans="5:7">
      <c r="E173" s="13" t="str">
        <v/>
      </c>
      <c r="F173" s="7"/>
      <c r="G173" s="8" t="str">
        <f>IF(F173="","",VLOOKUP(F173,Reference_data_MarineReportingUnit_code[],2,FALSE))</f>
        <v/>
      </c>
    </row>
    <row r="174" spans="5:7">
      <c r="E174" s="13" t="str">
        <v/>
      </c>
      <c r="F174" s="7"/>
      <c r="G174" s="8" t="str">
        <f>IF(F174="","",VLOOKUP(F174,Reference_data_MarineReportingUnit_code[],2,FALSE))</f>
        <v/>
      </c>
    </row>
    <row r="175" spans="5:7">
      <c r="E175" s="13" t="str">
        <v/>
      </c>
      <c r="F175" s="7"/>
      <c r="G175" s="8" t="str">
        <f>IF(F175="","",VLOOKUP(F175,Reference_data_MarineReportingUnit_code[],2,FALSE))</f>
        <v/>
      </c>
    </row>
    <row r="176" spans="5:7">
      <c r="E176" s="13" t="str">
        <v/>
      </c>
      <c r="F176" s="7"/>
      <c r="G176" s="8" t="str">
        <f>IF(F176="","",VLOOKUP(F176,Reference_data_MarineReportingUnit_code[],2,FALSE))</f>
        <v/>
      </c>
    </row>
    <row r="177" spans="5:7">
      <c r="E177" s="13" t="str">
        <v/>
      </c>
      <c r="F177" s="7"/>
      <c r="G177" s="8" t="str">
        <f>IF(F177="","",VLOOKUP(F177,Reference_data_MarineReportingUnit_code[],2,FALSE))</f>
        <v/>
      </c>
    </row>
    <row r="178" spans="5:7">
      <c r="E178" s="13" t="str">
        <v/>
      </c>
      <c r="F178" s="7"/>
      <c r="G178" s="8" t="str">
        <f>IF(F178="","",VLOOKUP(F178,Reference_data_MarineReportingUnit_code[],2,FALSE))</f>
        <v/>
      </c>
    </row>
    <row r="179" spans="5:7">
      <c r="E179" s="13" t="str">
        <v/>
      </c>
      <c r="F179" s="7"/>
      <c r="G179" s="8" t="str">
        <f>IF(F179="","",VLOOKUP(F179,Reference_data_MarineReportingUnit_code[],2,FALSE))</f>
        <v/>
      </c>
    </row>
    <row r="180" spans="5:7">
      <c r="E180" s="13" t="str">
        <v/>
      </c>
      <c r="F180" s="7"/>
      <c r="G180" s="8" t="str">
        <f>IF(F180="","",VLOOKUP(F180,Reference_data_MarineReportingUnit_code[],2,FALSE))</f>
        <v/>
      </c>
    </row>
    <row r="181" spans="5:7">
      <c r="E181" s="13" t="str">
        <v/>
      </c>
      <c r="F181" s="7"/>
      <c r="G181" s="8" t="str">
        <f>IF(F181="","",VLOOKUP(F181,Reference_data_MarineReportingUnit_code[],2,FALSE))</f>
        <v/>
      </c>
    </row>
    <row r="182" spans="5:7">
      <c r="E182" s="13" t="str">
        <v/>
      </c>
      <c r="F182" s="7"/>
      <c r="G182" s="8" t="str">
        <f>IF(F182="","",VLOOKUP(F182,Reference_data_MarineReportingUnit_code[],2,FALSE))</f>
        <v/>
      </c>
    </row>
    <row r="183" spans="5:7">
      <c r="E183" s="13" t="str">
        <v/>
      </c>
      <c r="F183" s="7"/>
      <c r="G183" s="8" t="str">
        <f>IF(F183="","",VLOOKUP(F183,Reference_data_MarineReportingUnit_code[],2,FALSE))</f>
        <v/>
      </c>
    </row>
    <row r="184" spans="5:7">
      <c r="E184" s="13" t="str">
        <v/>
      </c>
      <c r="F184" s="7"/>
      <c r="G184" s="8" t="str">
        <f>IF(F184="","",VLOOKUP(F184,Reference_data_MarineReportingUnit_code[],2,FALSE))</f>
        <v/>
      </c>
    </row>
    <row r="185" spans="5:7">
      <c r="E185" s="13" t="str">
        <v/>
      </c>
      <c r="F185" s="7"/>
      <c r="G185" s="8" t="str">
        <f>IF(F185="","",VLOOKUP(F185,Reference_data_MarineReportingUnit_code[],2,FALSE))</f>
        <v/>
      </c>
    </row>
    <row r="186" spans="5:7">
      <c r="E186" s="13" t="str">
        <v/>
      </c>
      <c r="F186" s="7"/>
      <c r="G186" s="8" t="str">
        <f>IF(F186="","",VLOOKUP(F186,Reference_data_MarineReportingUnit_code[],2,FALSE))</f>
        <v/>
      </c>
    </row>
    <row r="187" spans="5:7">
      <c r="E187" s="13" t="str">
        <v/>
      </c>
      <c r="F187" s="7"/>
      <c r="G187" s="8" t="str">
        <f>IF(F187="","",VLOOKUP(F187,Reference_data_MarineReportingUnit_code[],2,FALSE))</f>
        <v/>
      </c>
    </row>
    <row r="188" spans="5:7">
      <c r="E188" s="13" t="str">
        <v/>
      </c>
      <c r="F188" s="7"/>
      <c r="G188" s="8" t="str">
        <f>IF(F188="","",VLOOKUP(F188,Reference_data_MarineReportingUnit_code[],2,FALSE))</f>
        <v/>
      </c>
    </row>
    <row r="189" spans="5:7">
      <c r="E189" s="13" t="str">
        <v/>
      </c>
      <c r="F189" s="7"/>
      <c r="G189" s="8" t="str">
        <f>IF(F189="","",VLOOKUP(F189,Reference_data_MarineReportingUnit_code[],2,FALSE))</f>
        <v/>
      </c>
    </row>
    <row r="190" spans="5:7">
      <c r="E190" s="13" t="str">
        <v/>
      </c>
      <c r="F190" s="7"/>
      <c r="G190" s="8" t="str">
        <f>IF(F190="","",VLOOKUP(F190,Reference_data_MarineReportingUnit_code[],2,FALSE))</f>
        <v/>
      </c>
    </row>
    <row r="191" spans="5:7">
      <c r="E191" s="13" t="str">
        <v/>
      </c>
      <c r="F191" s="7"/>
      <c r="G191" s="8" t="str">
        <f>IF(F191="","",VLOOKUP(F191,Reference_data_MarineReportingUnit_code[],2,FALSE))</f>
        <v/>
      </c>
    </row>
    <row r="192" spans="5:7">
      <c r="E192" s="13" t="str">
        <v/>
      </c>
      <c r="F192" s="7"/>
      <c r="G192" s="8" t="str">
        <f>IF(F192="","",VLOOKUP(F192,Reference_data_MarineReportingUnit_code[],2,FALSE))</f>
        <v/>
      </c>
    </row>
    <row r="193" spans="5:7">
      <c r="E193" s="13" t="str">
        <v/>
      </c>
      <c r="F193" s="7"/>
      <c r="G193" s="8" t="str">
        <f>IF(F193="","",VLOOKUP(F193,Reference_data_MarineReportingUnit_code[],2,FALSE))</f>
        <v/>
      </c>
    </row>
    <row r="194" spans="5:7">
      <c r="E194" s="13" t="str">
        <v/>
      </c>
      <c r="F194" s="7"/>
      <c r="G194" s="8" t="str">
        <f>IF(F194="","",VLOOKUP(F194,Reference_data_MarineReportingUnit_code[],2,FALSE))</f>
        <v/>
      </c>
    </row>
    <row r="195" spans="5:7">
      <c r="E195" s="13" t="str">
        <v/>
      </c>
      <c r="F195" s="7"/>
      <c r="G195" s="8" t="str">
        <f>IF(F195="","",VLOOKUP(F195,Reference_data_MarineReportingUnit_code[],2,FALSE))</f>
        <v/>
      </c>
    </row>
    <row r="196" spans="5:7">
      <c r="E196" s="13" t="str">
        <v/>
      </c>
      <c r="F196" s="7"/>
      <c r="G196" s="8" t="str">
        <f>IF(F196="","",VLOOKUP(F196,Reference_data_MarineReportingUnit_code[],2,FALSE))</f>
        <v/>
      </c>
    </row>
    <row r="197" spans="5:7">
      <c r="E197" s="13" t="str">
        <v/>
      </c>
      <c r="F197" s="7"/>
      <c r="G197" s="8" t="str">
        <f>IF(F197="","",VLOOKUP(F197,Reference_data_MarineReportingUnit_code[],2,FALSE))</f>
        <v/>
      </c>
    </row>
    <row r="198" spans="5:7">
      <c r="E198" s="13" t="str">
        <v/>
      </c>
      <c r="F198" s="7"/>
      <c r="G198" s="8" t="str">
        <f>IF(F198="","",VLOOKUP(F198,Reference_data_MarineReportingUnit_code[],2,FALSE))</f>
        <v/>
      </c>
    </row>
    <row r="199" spans="5:7">
      <c r="E199" s="13" t="str">
        <v/>
      </c>
      <c r="F199" s="7"/>
      <c r="G199" s="8" t="str">
        <f>IF(F199="","",VLOOKUP(F199,Reference_data_MarineReportingUnit_code[],2,FALSE))</f>
        <v/>
      </c>
    </row>
    <row r="200" spans="5:7">
      <c r="E200" s="13" t="str">
        <v/>
      </c>
      <c r="F200" s="7"/>
      <c r="G200" s="8" t="str">
        <f>IF(F200="","",VLOOKUP(F200,Reference_data_MarineReportingUnit_code[],2,FALSE))</f>
        <v/>
      </c>
    </row>
    <row r="201" spans="5:7">
      <c r="E201" s="13" t="str">
        <v/>
      </c>
      <c r="F201" s="7"/>
      <c r="G201" s="8" t="str">
        <f>IF(F201="","",VLOOKUP(F201,Reference_data_MarineReportingUnit_code[],2,FALSE))</f>
        <v/>
      </c>
    </row>
    <row r="202" spans="5:7">
      <c r="E202" s="13" t="str">
        <v/>
      </c>
      <c r="F202" s="7"/>
      <c r="G202" s="8" t="str">
        <f>IF(F202="","",VLOOKUP(F202,Reference_data_MarineReportingUnit_code[],2,FALSE))</f>
        <v/>
      </c>
    </row>
    <row r="203" spans="5:7">
      <c r="E203" s="13" t="str">
        <v/>
      </c>
      <c r="F203" s="7"/>
      <c r="G203" s="8" t="str">
        <f>IF(F203="","",VLOOKUP(F203,Reference_data_MarineReportingUnit_code[],2,FALSE))</f>
        <v/>
      </c>
    </row>
    <row r="204" spans="5:7">
      <c r="E204" s="13" t="str">
        <v/>
      </c>
      <c r="F204" s="7"/>
      <c r="G204" s="8" t="str">
        <f>IF(F204="","",VLOOKUP(F204,Reference_data_MarineReportingUnit_code[],2,FALSE))</f>
        <v/>
      </c>
    </row>
    <row r="205" spans="5:7">
      <c r="E205" s="13" t="str">
        <v/>
      </c>
      <c r="F205" s="7"/>
      <c r="G205" s="8" t="str">
        <f>IF(F205="","",VLOOKUP(F205,Reference_data_MarineReportingUnit_code[],2,FALSE))</f>
        <v/>
      </c>
    </row>
    <row r="206" spans="5:7">
      <c r="E206" s="13" t="str">
        <v/>
      </c>
      <c r="F206" s="7"/>
      <c r="G206" s="8" t="str">
        <f>IF(F206="","",VLOOKUP(F206,Reference_data_MarineReportingUnit_code[],2,FALSE))</f>
        <v/>
      </c>
    </row>
    <row r="207" spans="5:7">
      <c r="E207" s="13" t="str">
        <v/>
      </c>
      <c r="F207" s="7"/>
      <c r="G207" s="8" t="str">
        <f>IF(F207="","",VLOOKUP(F207,Reference_data_MarineReportingUnit_code[],2,FALSE))</f>
        <v/>
      </c>
    </row>
    <row r="208" spans="5:7">
      <c r="E208" s="13" t="str">
        <v/>
      </c>
      <c r="F208" s="7"/>
      <c r="G208" s="8" t="str">
        <f>IF(F208="","",VLOOKUP(F208,Reference_data_MarineReportingUnit_code[],2,FALSE))</f>
        <v/>
      </c>
    </row>
    <row r="209" spans="5:7">
      <c r="E209" s="13" t="str">
        <v/>
      </c>
      <c r="F209" s="7"/>
      <c r="G209" s="8" t="str">
        <f>IF(F209="","",VLOOKUP(F209,Reference_data_MarineReportingUnit_code[],2,FALSE))</f>
        <v/>
      </c>
    </row>
    <row r="210" spans="5:7">
      <c r="E210" s="13" t="str">
        <v/>
      </c>
      <c r="F210" s="7"/>
      <c r="G210" s="8" t="str">
        <f>IF(F210="","",VLOOKUP(F210,Reference_data_MarineReportingUnit_code[],2,FALSE))</f>
        <v/>
      </c>
    </row>
    <row r="211" spans="5:7">
      <c r="E211" s="13" t="str">
        <v/>
      </c>
      <c r="F211" s="7"/>
      <c r="G211" s="8" t="str">
        <f>IF(F211="","",VLOOKUP(F211,Reference_data_MarineReportingUnit_code[],2,FALSE))</f>
        <v/>
      </c>
    </row>
    <row r="212" spans="5:7">
      <c r="E212" s="13" t="str">
        <v/>
      </c>
      <c r="F212" s="7"/>
      <c r="G212" s="8" t="str">
        <f>IF(F212="","",VLOOKUP(F212,Reference_data_MarineReportingUnit_code[],2,FALSE))</f>
        <v/>
      </c>
    </row>
    <row r="213" spans="5:7">
      <c r="E213" s="13" t="str">
        <v/>
      </c>
      <c r="F213" s="7"/>
      <c r="G213" s="8" t="str">
        <f>IF(F213="","",VLOOKUP(F213,Reference_data_MarineReportingUnit_code[],2,FALSE))</f>
        <v/>
      </c>
    </row>
    <row r="214" spans="5:7">
      <c r="E214" s="13" t="str">
        <v/>
      </c>
      <c r="F214" s="7"/>
      <c r="G214" s="8" t="str">
        <f>IF(F214="","",VLOOKUP(F214,Reference_data_MarineReportingUnit_code[],2,FALSE))</f>
        <v/>
      </c>
    </row>
    <row r="215" spans="5:7">
      <c r="E215" s="13" t="str">
        <v/>
      </c>
      <c r="F215" s="7"/>
      <c r="G215" s="8" t="str">
        <f>IF(F215="","",VLOOKUP(F215,Reference_data_MarineReportingUnit_code[],2,FALSE))</f>
        <v/>
      </c>
    </row>
    <row r="216" spans="5:7">
      <c r="E216" s="13" t="str">
        <v/>
      </c>
      <c r="F216" s="7"/>
      <c r="G216" s="8" t="str">
        <f>IF(F216="","",VLOOKUP(F216,Reference_data_MarineReportingUnit_code[],2,FALSE))</f>
        <v/>
      </c>
    </row>
    <row r="217" spans="5:7">
      <c r="E217" s="13" t="str">
        <v/>
      </c>
      <c r="F217" s="7"/>
      <c r="G217" s="8" t="str">
        <f>IF(F217="","",VLOOKUP(F217,Reference_data_MarineReportingUnit_code[],2,FALSE))</f>
        <v/>
      </c>
    </row>
    <row r="218" spans="5:7">
      <c r="E218" s="13" t="str">
        <v/>
      </c>
      <c r="F218" s="7"/>
      <c r="G218" s="8" t="str">
        <f>IF(F218="","",VLOOKUP(F218,Reference_data_MarineReportingUnit_code[],2,FALSE))</f>
        <v/>
      </c>
    </row>
    <row r="219" spans="5:7">
      <c r="E219" s="13" t="str">
        <v/>
      </c>
      <c r="F219" s="7"/>
      <c r="G219" s="8" t="str">
        <f>IF(F219="","",VLOOKUP(F219,Reference_data_MarineReportingUnit_code[],2,FALSE))</f>
        <v/>
      </c>
    </row>
    <row r="220" spans="5:7">
      <c r="E220" s="13" t="str">
        <v/>
      </c>
      <c r="F220" s="7"/>
      <c r="G220" s="8" t="str">
        <f>IF(F220="","",VLOOKUP(F220,Reference_data_MarineReportingUnit_code[],2,FALSE))</f>
        <v/>
      </c>
    </row>
    <row r="221" spans="5:7">
      <c r="E221" s="13" t="str">
        <v/>
      </c>
      <c r="F221" s="7"/>
      <c r="G221" s="8" t="str">
        <f>IF(F221="","",VLOOKUP(F221,Reference_data_MarineReportingUnit_code[],2,FALSE))</f>
        <v/>
      </c>
    </row>
    <row r="222" spans="5:7">
      <c r="E222" s="13" t="str">
        <v/>
      </c>
      <c r="F222" s="7"/>
      <c r="G222" s="8" t="str">
        <f>IF(F222="","",VLOOKUP(F222,Reference_data_MarineReportingUnit_code[],2,FALSE))</f>
        <v/>
      </c>
    </row>
    <row r="223" spans="5:7">
      <c r="E223" s="13" t="str">
        <v/>
      </c>
      <c r="F223" s="7"/>
      <c r="G223" s="8" t="str">
        <f>IF(F223="","",VLOOKUP(F223,Reference_data_MarineReportingUnit_code[],2,FALSE))</f>
        <v/>
      </c>
    </row>
    <row r="224" spans="5:7">
      <c r="E224" s="13" t="str">
        <v/>
      </c>
      <c r="F224" s="7"/>
      <c r="G224" s="8" t="str">
        <f>IF(F224="","",VLOOKUP(F224,Reference_data_MarineReportingUnit_code[],2,FALSE))</f>
        <v/>
      </c>
    </row>
    <row r="225" spans="5:7">
      <c r="E225" s="13" t="str">
        <v/>
      </c>
      <c r="F225" s="7"/>
      <c r="G225" s="8" t="str">
        <f>IF(F225="","",VLOOKUP(F225,Reference_data_MarineReportingUnit_code[],2,FALSE))</f>
        <v/>
      </c>
    </row>
    <row r="226" spans="5:7">
      <c r="E226" s="13" t="str">
        <v/>
      </c>
      <c r="F226" s="7"/>
      <c r="G226" s="8" t="str">
        <f>IF(F226="","",VLOOKUP(F226,Reference_data_MarineReportingUnit_code[],2,FALSE))</f>
        <v/>
      </c>
    </row>
    <row r="227" spans="5:7">
      <c r="E227" s="13" t="str">
        <v/>
      </c>
      <c r="F227" s="7"/>
      <c r="G227" s="8" t="str">
        <f>IF(F227="","",VLOOKUP(F227,Reference_data_MarineReportingUnit_code[],2,FALSE))</f>
        <v/>
      </c>
    </row>
    <row r="228" spans="5:7">
      <c r="E228" s="13" t="str">
        <v/>
      </c>
      <c r="F228" s="7"/>
      <c r="G228" s="8" t="str">
        <f>IF(F228="","",VLOOKUP(F228,Reference_data_MarineReportingUnit_code[],2,FALSE))</f>
        <v/>
      </c>
    </row>
    <row r="229" spans="5:7">
      <c r="E229" s="13" t="str">
        <v/>
      </c>
      <c r="F229" s="7"/>
      <c r="G229" s="8" t="str">
        <f>IF(F229="","",VLOOKUP(F229,Reference_data_MarineReportingUnit_code[],2,FALSE))</f>
        <v/>
      </c>
    </row>
    <row r="230" spans="5:7">
      <c r="E230" s="13" t="str">
        <v/>
      </c>
      <c r="F230" s="7"/>
      <c r="G230" s="8" t="str">
        <f>IF(F230="","",VLOOKUP(F230,Reference_data_MarineReportingUnit_code[],2,FALSE))</f>
        <v/>
      </c>
    </row>
    <row r="231" spans="5:7">
      <c r="E231" s="13" t="str">
        <v/>
      </c>
      <c r="F231" s="7"/>
      <c r="G231" s="8" t="str">
        <f>IF(F231="","",VLOOKUP(F231,Reference_data_MarineReportingUnit_code[],2,FALSE))</f>
        <v/>
      </c>
    </row>
    <row r="232" spans="5:7">
      <c r="E232" s="13" t="str">
        <v/>
      </c>
      <c r="F232" s="7"/>
      <c r="G232" s="8" t="str">
        <f>IF(F232="","",VLOOKUP(F232,Reference_data_MarineReportingUnit_code[],2,FALSE))</f>
        <v/>
      </c>
    </row>
    <row r="233" spans="5:7">
      <c r="E233" s="13" t="str">
        <v/>
      </c>
      <c r="F233" s="7"/>
      <c r="G233" s="8" t="str">
        <f>IF(F233="","",VLOOKUP(F233,Reference_data_MarineReportingUnit_code[],2,FALSE))</f>
        <v/>
      </c>
    </row>
    <row r="234" spans="5:7">
      <c r="E234" s="13" t="str">
        <v/>
      </c>
      <c r="F234" s="7"/>
      <c r="G234" s="8" t="str">
        <f>IF(F234="","",VLOOKUP(F234,Reference_data_MarineReportingUnit_code[],2,FALSE))</f>
        <v/>
      </c>
    </row>
    <row r="235" spans="5:7">
      <c r="E235" s="13" t="str">
        <v/>
      </c>
      <c r="F235" s="7"/>
      <c r="G235" s="8" t="str">
        <f>IF(F235="","",VLOOKUP(F235,Reference_data_MarineReportingUnit_code[],2,FALSE))</f>
        <v/>
      </c>
    </row>
    <row r="236" spans="5:7">
      <c r="E236" s="13" t="str">
        <v/>
      </c>
      <c r="F236" s="7"/>
      <c r="G236" s="8" t="str">
        <f>IF(F236="","",VLOOKUP(F236,Reference_data_MarineReportingUnit_code[],2,FALSE))</f>
        <v/>
      </c>
    </row>
    <row r="237" spans="5:7">
      <c r="E237" s="13" t="str">
        <v/>
      </c>
      <c r="F237" s="7"/>
      <c r="G237" s="8" t="str">
        <f>IF(F237="","",VLOOKUP(F237,Reference_data_MarineReportingUnit_code[],2,FALSE))</f>
        <v/>
      </c>
    </row>
    <row r="238" spans="5:7">
      <c r="E238" s="13" t="str">
        <v/>
      </c>
      <c r="F238" s="7"/>
      <c r="G238" s="8" t="str">
        <f>IF(F238="","",VLOOKUP(F238,Reference_data_MarineReportingUnit_code[],2,FALSE))</f>
        <v/>
      </c>
    </row>
    <row r="239" spans="5:7">
      <c r="E239" s="13" t="str">
        <v/>
      </c>
      <c r="F239" s="7"/>
      <c r="G239" s="8" t="str">
        <f>IF(F239="","",VLOOKUP(F239,Reference_data_MarineReportingUnit_code[],2,FALSE))</f>
        <v/>
      </c>
    </row>
    <row r="240" spans="5:7">
      <c r="E240" s="13" t="str">
        <v/>
      </c>
      <c r="F240" s="7"/>
      <c r="G240" s="8" t="str">
        <f>IF(F240="","",VLOOKUP(F240,Reference_data_MarineReportingUnit_code[],2,FALSE))</f>
        <v/>
      </c>
    </row>
    <row r="241" spans="5:7">
      <c r="E241" s="13" t="str">
        <v/>
      </c>
      <c r="F241" s="7"/>
      <c r="G241" s="8" t="str">
        <f>IF(F241="","",VLOOKUP(F241,Reference_data_MarineReportingUnit_code[],2,FALSE))</f>
        <v/>
      </c>
    </row>
    <row r="242" spans="5:7">
      <c r="E242" s="13" t="str">
        <v/>
      </c>
      <c r="F242" s="7"/>
      <c r="G242" s="8" t="str">
        <f>IF(F242="","",VLOOKUP(F242,Reference_data_MarineReportingUnit_code[],2,FALSE))</f>
        <v/>
      </c>
    </row>
    <row r="243" spans="5:7">
      <c r="E243" s="13" t="str">
        <v/>
      </c>
      <c r="F243" s="7"/>
      <c r="G243" s="8" t="str">
        <f>IF(F243="","",VLOOKUP(F243,Reference_data_MarineReportingUnit_code[],2,FALSE))</f>
        <v/>
      </c>
    </row>
    <row r="244" spans="5:7">
      <c r="E244" s="13" t="str">
        <v/>
      </c>
      <c r="F244" s="7"/>
      <c r="G244" s="8" t="str">
        <f>IF(F244="","",VLOOKUP(F244,Reference_data_MarineReportingUnit_code[],2,FALSE))</f>
        <v/>
      </c>
    </row>
    <row r="245" spans="5:7">
      <c r="E245" s="13" t="str">
        <v/>
      </c>
      <c r="F245" s="7"/>
      <c r="G245" s="8" t="str">
        <f>IF(F245="","",VLOOKUP(F245,Reference_data_MarineReportingUnit_code[],2,FALSE))</f>
        <v/>
      </c>
    </row>
    <row r="246" spans="5:7">
      <c r="E246" s="13" t="str">
        <v/>
      </c>
      <c r="F246" s="7"/>
      <c r="G246" s="8" t="str">
        <f>IF(F246="","",VLOOKUP(F246,Reference_data_MarineReportingUnit_code[],2,FALSE))</f>
        <v/>
      </c>
    </row>
    <row r="247" spans="5:7">
      <c r="E247" s="13" t="str">
        <v/>
      </c>
      <c r="F247" s="7"/>
      <c r="G247" s="8" t="str">
        <f>IF(F247="","",VLOOKUP(F247,Reference_data_MarineReportingUnit_code[],2,FALSE))</f>
        <v/>
      </c>
    </row>
    <row r="248" spans="5:7">
      <c r="E248" s="13" t="str">
        <v/>
      </c>
      <c r="F248" s="7"/>
      <c r="G248" s="8" t="str">
        <f>IF(F248="","",VLOOKUP(F248,Reference_data_MarineReportingUnit_code[],2,FALSE))</f>
        <v/>
      </c>
    </row>
    <row r="249" spans="5:7">
      <c r="E249" s="13" t="str">
        <v/>
      </c>
      <c r="F249" s="7"/>
      <c r="G249" s="8" t="str">
        <f>IF(F249="","",VLOOKUP(F249,Reference_data_MarineReportingUnit_code[],2,FALSE))</f>
        <v/>
      </c>
    </row>
    <row r="250" spans="5:7">
      <c r="E250" s="13" t="str">
        <v/>
      </c>
      <c r="F250" s="7"/>
      <c r="G250" s="8" t="str">
        <f>IF(F250="","",VLOOKUP(F250,Reference_data_MarineReportingUnit_code[],2,FALSE))</f>
        <v/>
      </c>
    </row>
    <row r="251" spans="5:7">
      <c r="E251" s="13" t="str">
        <v/>
      </c>
      <c r="F251" s="7"/>
      <c r="G251" s="8" t="str">
        <f>IF(F251="","",VLOOKUP(F251,Reference_data_MarineReportingUnit_code[],2,FALSE))</f>
        <v/>
      </c>
    </row>
    <row r="252" spans="5:7">
      <c r="E252" s="13" t="str">
        <v/>
      </c>
      <c r="F252" s="7"/>
      <c r="G252" s="8" t="str">
        <f>IF(F252="","",VLOOKUP(F252,Reference_data_MarineReportingUnit_code[],2,FALSE))</f>
        <v/>
      </c>
    </row>
    <row r="253" spans="5:7">
      <c r="E253" s="13" t="str">
        <v/>
      </c>
      <c r="F253" s="7"/>
      <c r="G253" s="8" t="str">
        <f>IF(F253="","",VLOOKUP(F253,Reference_data_MarineReportingUnit_code[],2,FALSE))</f>
        <v/>
      </c>
    </row>
    <row r="254" spans="5:7">
      <c r="E254" s="13" t="str">
        <v/>
      </c>
      <c r="F254" s="7"/>
      <c r="G254" s="8" t="str">
        <f>IF(F254="","",VLOOKUP(F254,Reference_data_MarineReportingUnit_code[],2,FALSE))</f>
        <v/>
      </c>
    </row>
    <row r="255" spans="5:7">
      <c r="E255" s="13" t="str">
        <v/>
      </c>
      <c r="F255" s="7"/>
      <c r="G255" s="8" t="str">
        <f>IF(F255="","",VLOOKUP(F255,Reference_data_MarineReportingUnit_code[],2,FALSE))</f>
        <v/>
      </c>
    </row>
    <row r="256" spans="5:7">
      <c r="E256" s="13" t="str">
        <v/>
      </c>
      <c r="F256" s="7"/>
      <c r="G256" s="8" t="str">
        <f>IF(F256="","",VLOOKUP(F256,Reference_data_MarineReportingUnit_code[],2,FALSE))</f>
        <v/>
      </c>
    </row>
    <row r="257" spans="5:7">
      <c r="E257" s="13" t="str">
        <v/>
      </c>
      <c r="F257" s="7"/>
      <c r="G257" s="8" t="str">
        <f>IF(F257="","",VLOOKUP(F257,Reference_data_MarineReportingUnit_code[],2,FALSE))</f>
        <v/>
      </c>
    </row>
    <row r="258" spans="5:7">
      <c r="E258" s="13" t="str">
        <v/>
      </c>
      <c r="F258" s="7"/>
      <c r="G258" s="8" t="str">
        <f>IF(F258="","",VLOOKUP(F258,Reference_data_MarineReportingUnit_code[],2,FALSE))</f>
        <v/>
      </c>
    </row>
    <row r="259" spans="5:7">
      <c r="E259" s="13" t="str">
        <v/>
      </c>
      <c r="F259" s="7"/>
      <c r="G259" s="8" t="str">
        <f>IF(F259="","",VLOOKUP(F259,Reference_data_MarineReportingUnit_code[],2,FALSE))</f>
        <v/>
      </c>
    </row>
    <row r="260" spans="5:7">
      <c r="E260" s="13" t="str">
        <v/>
      </c>
      <c r="F260" s="7"/>
      <c r="G260" s="8" t="str">
        <f>IF(F260="","",VLOOKUP(F260,Reference_data_MarineReportingUnit_code[],2,FALSE))</f>
        <v/>
      </c>
    </row>
    <row r="261" spans="5:7">
      <c r="E261" s="13" t="str">
        <v/>
      </c>
      <c r="F261" s="7"/>
      <c r="G261" s="8" t="str">
        <f>IF(F261="","",VLOOKUP(F261,Reference_data_MarineReportingUnit_code[],2,FALSE))</f>
        <v/>
      </c>
    </row>
    <row r="262" spans="5:7">
      <c r="E262" s="13" t="str">
        <v/>
      </c>
      <c r="F262" s="7"/>
      <c r="G262" s="8" t="str">
        <f>IF(F262="","",VLOOKUP(F262,Reference_data_MarineReportingUnit_code[],2,FALSE))</f>
        <v/>
      </c>
    </row>
    <row r="263" spans="5:7">
      <c r="E263" s="13" t="str">
        <v/>
      </c>
      <c r="F263" s="7"/>
      <c r="G263" s="8" t="str">
        <f>IF(F263="","",VLOOKUP(F263,Reference_data_MarineReportingUnit_code[],2,FALSE))</f>
        <v/>
      </c>
    </row>
    <row r="264" spans="5:7">
      <c r="E264" s="13" t="str">
        <v/>
      </c>
      <c r="F264" s="7"/>
      <c r="G264" s="8" t="str">
        <f>IF(F264="","",VLOOKUP(F264,Reference_data_MarineReportingUnit_code[],2,FALSE))</f>
        <v/>
      </c>
    </row>
    <row r="265" spans="5:7">
      <c r="E265" s="13" t="str">
        <v/>
      </c>
      <c r="F265" s="7"/>
      <c r="G265" s="8" t="str">
        <f>IF(F265="","",VLOOKUP(F265,Reference_data_MarineReportingUnit_code[],2,FALSE))</f>
        <v/>
      </c>
    </row>
    <row r="266" spans="5:7">
      <c r="E266" s="13" t="str">
        <v/>
      </c>
      <c r="F266" s="7"/>
      <c r="G266" s="8" t="str">
        <f>IF(F266="","",VLOOKUP(F266,Reference_data_MarineReportingUnit_code[],2,FALSE))</f>
        <v/>
      </c>
    </row>
    <row r="267" spans="5:7">
      <c r="E267" s="13" t="str">
        <v/>
      </c>
      <c r="F267" s="7"/>
      <c r="G267" s="8" t="str">
        <f>IF(F267="","",VLOOKUP(F267,Reference_data_MarineReportingUnit_code[],2,FALSE))</f>
        <v/>
      </c>
    </row>
    <row r="268" spans="5:7">
      <c r="E268" s="13" t="str">
        <v/>
      </c>
      <c r="F268" s="7"/>
      <c r="G268" s="8" t="str">
        <f>IF(F268="","",VLOOKUP(F268,Reference_data_MarineReportingUnit_code[],2,FALSE))</f>
        <v/>
      </c>
    </row>
    <row r="269" spans="5:7">
      <c r="E269" s="13" t="str">
        <v/>
      </c>
      <c r="F269" s="7"/>
      <c r="G269" s="8" t="str">
        <f>IF(F269="","",VLOOKUP(F269,Reference_data_MarineReportingUnit_code[],2,FALSE))</f>
        <v/>
      </c>
    </row>
    <row r="270" spans="5:7">
      <c r="E270" s="13" t="str">
        <v/>
      </c>
      <c r="F270" s="7"/>
      <c r="G270" s="8" t="str">
        <f>IF(F270="","",VLOOKUP(F270,Reference_data_MarineReportingUnit_code[],2,FALSE))</f>
        <v/>
      </c>
    </row>
    <row r="271" spans="5:7">
      <c r="E271" s="13" t="str">
        <v/>
      </c>
      <c r="F271" s="7"/>
      <c r="G271" s="8" t="str">
        <f>IF(F271="","",VLOOKUP(F271,Reference_data_MarineReportingUnit_code[],2,FALSE))</f>
        <v/>
      </c>
    </row>
    <row r="272" spans="5:7">
      <c r="E272" s="13" t="str">
        <v/>
      </c>
      <c r="F272" s="7"/>
      <c r="G272" s="8" t="str">
        <f>IF(F272="","",VLOOKUP(F272,Reference_data_MarineReportingUnit_code[],2,FALSE))</f>
        <v/>
      </c>
    </row>
    <row r="273" spans="5:7">
      <c r="E273" s="13" t="str">
        <v/>
      </c>
      <c r="F273" s="7"/>
      <c r="G273" s="8" t="str">
        <f>IF(F273="","",VLOOKUP(F273,Reference_data_MarineReportingUnit_code[],2,FALSE))</f>
        <v/>
      </c>
    </row>
    <row r="274" spans="5:7">
      <c r="E274" s="13" t="str">
        <v/>
      </c>
      <c r="F274" s="7"/>
      <c r="G274" s="8" t="str">
        <f>IF(F274="","",VLOOKUP(F274,Reference_data_MarineReportingUnit_code[],2,FALSE))</f>
        <v/>
      </c>
    </row>
    <row r="275" spans="5:7">
      <c r="E275" s="13" t="str">
        <v/>
      </c>
      <c r="F275" s="7"/>
      <c r="G275" s="8" t="str">
        <f>IF(F275="","",VLOOKUP(F275,Reference_data_MarineReportingUnit_code[],2,FALSE))</f>
        <v/>
      </c>
    </row>
    <row r="276" spans="5:7">
      <c r="E276" s="13" t="str">
        <v/>
      </c>
      <c r="F276" s="7"/>
      <c r="G276" s="8" t="str">
        <f>IF(F276="","",VLOOKUP(F276,Reference_data_MarineReportingUnit_code[],2,FALSE))</f>
        <v/>
      </c>
    </row>
    <row r="277" spans="5:7">
      <c r="E277" s="13" t="str">
        <v/>
      </c>
      <c r="F277" s="7"/>
      <c r="G277" s="8" t="str">
        <f>IF(F277="","",VLOOKUP(F277,Reference_data_MarineReportingUnit_code[],2,FALSE))</f>
        <v/>
      </c>
    </row>
    <row r="278" spans="5:7">
      <c r="E278" s="13" t="str">
        <v/>
      </c>
      <c r="F278" s="7"/>
      <c r="G278" s="8" t="str">
        <f>IF(F278="","",VLOOKUP(F278,Reference_data_MarineReportingUnit_code[],2,FALSE))</f>
        <v/>
      </c>
    </row>
    <row r="279" spans="5:7">
      <c r="E279" s="13" t="str">
        <v/>
      </c>
      <c r="F279" s="7"/>
      <c r="G279" s="8" t="str">
        <f>IF(F279="","",VLOOKUP(F279,Reference_data_MarineReportingUnit_code[],2,FALSE))</f>
        <v/>
      </c>
    </row>
    <row r="280" spans="5:7">
      <c r="E280" s="13" t="str">
        <v/>
      </c>
      <c r="F280" s="7"/>
      <c r="G280" s="8" t="str">
        <f>IF(F280="","",VLOOKUP(F280,Reference_data_MarineReportingUnit_code[],2,FALSE))</f>
        <v/>
      </c>
    </row>
    <row r="281" spans="5:7">
      <c r="E281" s="13" t="str">
        <v/>
      </c>
      <c r="F281" s="7"/>
      <c r="G281" s="8" t="str">
        <f>IF(F281="","",VLOOKUP(F281,Reference_data_MarineReportingUnit_code[],2,FALSE))</f>
        <v/>
      </c>
    </row>
    <row r="282" spans="5:7">
      <c r="E282" s="13" t="str">
        <v/>
      </c>
      <c r="F282" s="7"/>
      <c r="G282" s="8" t="str">
        <f>IF(F282="","",VLOOKUP(F282,Reference_data_MarineReportingUnit_code[],2,FALSE))</f>
        <v/>
      </c>
    </row>
    <row r="283" spans="5:7">
      <c r="E283" s="13" t="str">
        <v/>
      </c>
      <c r="F283" s="7"/>
      <c r="G283" s="8" t="str">
        <f>IF(F283="","",VLOOKUP(F283,Reference_data_MarineReportingUnit_code[],2,FALSE))</f>
        <v/>
      </c>
    </row>
    <row r="284" spans="5:7">
      <c r="E284" s="13" t="str">
        <v/>
      </c>
      <c r="F284" s="7"/>
      <c r="G284" s="8" t="str">
        <f>IF(F284="","",VLOOKUP(F284,Reference_data_MarineReportingUnit_code[],2,FALSE))</f>
        <v/>
      </c>
    </row>
    <row r="285" spans="5:7">
      <c r="E285" s="13" t="str">
        <v/>
      </c>
      <c r="F285" s="7"/>
      <c r="G285" s="8" t="str">
        <f>IF(F285="","",VLOOKUP(F285,Reference_data_MarineReportingUnit_code[],2,FALSE))</f>
        <v/>
      </c>
    </row>
    <row r="286" spans="5:7">
      <c r="E286" s="13" t="str">
        <v/>
      </c>
      <c r="F286" s="7"/>
      <c r="G286" s="8" t="str">
        <f>IF(F286="","",VLOOKUP(F286,Reference_data_MarineReportingUnit_code[],2,FALSE))</f>
        <v/>
      </c>
    </row>
    <row r="287" spans="5:7">
      <c r="E287" s="13" t="str">
        <v/>
      </c>
      <c r="F287" s="7"/>
      <c r="G287" s="8" t="str">
        <f>IF(F287="","",VLOOKUP(F287,Reference_data_MarineReportingUnit_code[],2,FALSE))</f>
        <v/>
      </c>
    </row>
    <row r="288" spans="5:7">
      <c r="E288" s="13" t="str">
        <v/>
      </c>
      <c r="F288" s="7"/>
      <c r="G288" s="8" t="str">
        <f>IF(F288="","",VLOOKUP(F288,Reference_data_MarineReportingUnit_code[],2,FALSE))</f>
        <v/>
      </c>
    </row>
    <row r="289" spans="5:7">
      <c r="E289" s="13" t="str">
        <v/>
      </c>
      <c r="F289" s="7"/>
      <c r="G289" s="8" t="str">
        <f>IF(F289="","",VLOOKUP(F289,Reference_data_MarineReportingUnit_code[],2,FALSE))</f>
        <v/>
      </c>
    </row>
    <row r="290" spans="5:7">
      <c r="E290" s="13" t="str">
        <v/>
      </c>
      <c r="F290" s="7"/>
      <c r="G290" s="8" t="str">
        <f>IF(F290="","",VLOOKUP(F290,Reference_data_MarineReportingUnit_code[],2,FALSE))</f>
        <v/>
      </c>
    </row>
    <row r="291" spans="5:7">
      <c r="E291" s="13" t="str">
        <v/>
      </c>
      <c r="F291" s="7"/>
      <c r="G291" s="8" t="str">
        <f>IF(F291="","",VLOOKUP(F291,Reference_data_MarineReportingUnit_code[],2,FALSE))</f>
        <v/>
      </c>
    </row>
    <row r="292" spans="5:7">
      <c r="E292" s="13" t="str">
        <v/>
      </c>
      <c r="F292" s="7"/>
      <c r="G292" s="8" t="str">
        <f>IF(F292="","",VLOOKUP(F292,Reference_data_MarineReportingUnit_code[],2,FALSE))</f>
        <v/>
      </c>
    </row>
    <row r="293" spans="5:7">
      <c r="E293" s="13" t="str">
        <v/>
      </c>
      <c r="F293" s="7"/>
      <c r="G293" s="8" t="str">
        <f>IF(F293="","",VLOOKUP(F293,Reference_data_MarineReportingUnit_code[],2,FALSE))</f>
        <v/>
      </c>
    </row>
    <row r="294" spans="5:7">
      <c r="E294" s="13" t="str">
        <v/>
      </c>
      <c r="F294" s="7"/>
      <c r="G294" s="8" t="str">
        <f>IF(F294="","",VLOOKUP(F294,Reference_data_MarineReportingUnit_code[],2,FALSE))</f>
        <v/>
      </c>
    </row>
    <row r="295" spans="5:7">
      <c r="E295" s="13" t="str">
        <v/>
      </c>
      <c r="F295" s="7"/>
      <c r="G295" s="8" t="str">
        <f>IF(F295="","",VLOOKUP(F295,Reference_data_MarineReportingUnit_code[],2,FALSE))</f>
        <v/>
      </c>
    </row>
    <row r="296" spans="5:7">
      <c r="E296" s="13" t="str">
        <v/>
      </c>
      <c r="F296" s="7"/>
      <c r="G296" s="8" t="str">
        <f>IF(F296="","",VLOOKUP(F296,Reference_data_MarineReportingUnit_code[],2,FALSE))</f>
        <v/>
      </c>
    </row>
    <row r="297" spans="5:7">
      <c r="E297" s="13" t="str">
        <v/>
      </c>
      <c r="F297" s="7"/>
      <c r="G297" s="8" t="str">
        <f>IF(F297="","",VLOOKUP(F297,Reference_data_MarineReportingUnit_code[],2,FALSE))</f>
        <v/>
      </c>
    </row>
    <row r="298" spans="5:7">
      <c r="E298" s="13" t="str">
        <v/>
      </c>
      <c r="F298" s="7"/>
      <c r="G298" s="8" t="str">
        <f>IF(F298="","",VLOOKUP(F298,Reference_data_MarineReportingUnit_code[],2,FALSE))</f>
        <v/>
      </c>
    </row>
    <row r="299" spans="5:7">
      <c r="E299" s="13" t="str">
        <v/>
      </c>
      <c r="F299" s="7"/>
      <c r="G299" s="8" t="str">
        <f>IF(F299="","",VLOOKUP(F299,Reference_data_MarineReportingUnit_code[],2,FALSE))</f>
        <v/>
      </c>
    </row>
    <row r="300" spans="5:7">
      <c r="E300" s="13" t="str">
        <v/>
      </c>
      <c r="F300" s="7"/>
      <c r="G300" s="8" t="str">
        <f>IF(F300="","",VLOOKUP(F300,Reference_data_MarineReportingUnit_code[],2,FALSE))</f>
        <v/>
      </c>
    </row>
    <row r="301" spans="5:7">
      <c r="E301" s="13" t="str">
        <v/>
      </c>
      <c r="F301" s="7"/>
      <c r="G301" s="8" t="str">
        <f>IF(F301="","",VLOOKUP(F301,Reference_data_MarineReportingUnit_code[],2,FALSE))</f>
        <v/>
      </c>
    </row>
    <row r="302" spans="5:7">
      <c r="E302" s="13" t="str">
        <v/>
      </c>
      <c r="F302" s="7"/>
      <c r="G302" s="8" t="str">
        <f>IF(F302="","",VLOOKUP(F302,Reference_data_MarineReportingUnit_code[],2,FALSE))</f>
        <v/>
      </c>
    </row>
    <row r="303" spans="5:7">
      <c r="E303" s="13" t="str">
        <v/>
      </c>
      <c r="F303" s="7"/>
      <c r="G303" s="8" t="str">
        <f>IF(F303="","",VLOOKUP(F303,Reference_data_MarineReportingUnit_code[],2,FALSE))</f>
        <v/>
      </c>
    </row>
    <row r="304" spans="5:7">
      <c r="E304" s="13" t="str">
        <v/>
      </c>
      <c r="F304" s="7"/>
      <c r="G304" s="8" t="str">
        <f>IF(F304="","",VLOOKUP(F304,Reference_data_MarineReportingUnit_code[],2,FALSE))</f>
        <v/>
      </c>
    </row>
    <row r="305" spans="5:7">
      <c r="E305" s="13" t="str">
        <v/>
      </c>
      <c r="F305" s="7"/>
      <c r="G305" s="8" t="str">
        <f>IF(F305="","",VLOOKUP(F305,Reference_data_MarineReportingUnit_code[],2,FALSE))</f>
        <v/>
      </c>
    </row>
    <row r="306" spans="5:7">
      <c r="E306" s="13" t="str">
        <v/>
      </c>
      <c r="F306" s="7"/>
      <c r="G306" s="8" t="str">
        <f>IF(F306="","",VLOOKUP(F306,Reference_data_MarineReportingUnit_code[],2,FALSE))</f>
        <v/>
      </c>
    </row>
    <row r="307" spans="5:7">
      <c r="E307" s="13" t="str">
        <v/>
      </c>
      <c r="F307" s="7"/>
      <c r="G307" s="8" t="str">
        <f>IF(F307="","",VLOOKUP(F307,Reference_data_MarineReportingUnit_code[],2,FALSE))</f>
        <v/>
      </c>
    </row>
    <row r="308" spans="5:7">
      <c r="E308" s="13" t="str">
        <v/>
      </c>
      <c r="F308" s="7"/>
      <c r="G308" s="8" t="str">
        <f>IF(F308="","",VLOOKUP(F308,Reference_data_MarineReportingUnit_code[],2,FALSE))</f>
        <v/>
      </c>
    </row>
    <row r="309" spans="5:7">
      <c r="E309" s="13" t="str">
        <v/>
      </c>
      <c r="F309" s="7"/>
      <c r="G309" s="8" t="str">
        <f>IF(F309="","",VLOOKUP(F309,Reference_data_MarineReportingUnit_code[],2,FALSE))</f>
        <v/>
      </c>
    </row>
    <row r="310" spans="5:7">
      <c r="E310" s="13" t="str">
        <v/>
      </c>
      <c r="F310" s="7"/>
      <c r="G310" s="8" t="str">
        <f>IF(F310="","",VLOOKUP(F310,Reference_data_MarineReportingUnit_code[],2,FALSE))</f>
        <v/>
      </c>
    </row>
    <row r="311" spans="5:7">
      <c r="E311" s="13" t="str">
        <v/>
      </c>
      <c r="F311" s="7"/>
      <c r="G311" s="8" t="str">
        <f>IF(F311="","",VLOOKUP(F311,Reference_data_MarineReportingUnit_code[],2,FALSE))</f>
        <v/>
      </c>
    </row>
    <row r="312" spans="5:7">
      <c r="E312" s="13" t="str">
        <v/>
      </c>
      <c r="F312" s="7"/>
      <c r="G312" s="8" t="str">
        <f>IF(F312="","",VLOOKUP(F312,Reference_data_MarineReportingUnit_code[],2,FALSE))</f>
        <v/>
      </c>
    </row>
    <row r="313" spans="5:7">
      <c r="E313" s="13" t="str">
        <v/>
      </c>
      <c r="F313" s="7"/>
      <c r="G313" s="8" t="str">
        <f>IF(F313="","",VLOOKUP(F313,Reference_data_MarineReportingUnit_code[],2,FALSE))</f>
        <v/>
      </c>
    </row>
    <row r="314" spans="5:7">
      <c r="E314" s="13" t="str">
        <v/>
      </c>
      <c r="F314" s="7"/>
      <c r="G314" s="8" t="str">
        <f>IF(F314="","",VLOOKUP(F314,Reference_data_MarineReportingUnit_code[],2,FALSE))</f>
        <v/>
      </c>
    </row>
    <row r="315" spans="5:7">
      <c r="E315" s="13" t="str">
        <v/>
      </c>
      <c r="F315" s="7"/>
      <c r="G315" s="8" t="str">
        <f>IF(F315="","",VLOOKUP(F315,Reference_data_MarineReportingUnit_code[],2,FALSE))</f>
        <v/>
      </c>
    </row>
    <row r="316" spans="5:7">
      <c r="E316" s="13" t="str">
        <v/>
      </c>
      <c r="F316" s="7"/>
      <c r="G316" s="8" t="str">
        <f>IF(F316="","",VLOOKUP(F316,Reference_data_MarineReportingUnit_code[],2,FALSE))</f>
        <v/>
      </c>
    </row>
    <row r="317" spans="5:7">
      <c r="E317" s="13" t="str">
        <v/>
      </c>
      <c r="F317" s="7"/>
      <c r="G317" s="8" t="str">
        <f>IF(F317="","",VLOOKUP(F317,Reference_data_MarineReportingUnit_code[],2,FALSE))</f>
        <v/>
      </c>
    </row>
    <row r="318" spans="5:7">
      <c r="E318" s="13" t="str">
        <v/>
      </c>
      <c r="F318" s="7"/>
      <c r="G318" s="8" t="str">
        <f>IF(F318="","",VLOOKUP(F318,Reference_data_MarineReportingUnit_code[],2,FALSE))</f>
        <v/>
      </c>
    </row>
    <row r="319" spans="5:7">
      <c r="E319" s="13" t="str">
        <v/>
      </c>
      <c r="F319" s="7"/>
      <c r="G319" s="8" t="str">
        <f>IF(F319="","",VLOOKUP(F319,Reference_data_MarineReportingUnit_code[],2,FALSE))</f>
        <v/>
      </c>
    </row>
    <row r="320" spans="5:7">
      <c r="E320" s="13" t="str">
        <v/>
      </c>
      <c r="F320" s="7"/>
      <c r="G320" s="8" t="str">
        <f>IF(F320="","",VLOOKUP(F320,Reference_data_MarineReportingUnit_code[],2,FALSE))</f>
        <v/>
      </c>
    </row>
    <row r="321" spans="5:7">
      <c r="E321" s="13" t="str">
        <v/>
      </c>
      <c r="F321" s="7"/>
      <c r="G321" s="8" t="str">
        <f>IF(F321="","",VLOOKUP(F321,Reference_data_MarineReportingUnit_code[],2,FALSE))</f>
        <v/>
      </c>
    </row>
    <row r="322" spans="5:7">
      <c r="E322" s="13" t="str">
        <v/>
      </c>
      <c r="F322" s="7"/>
      <c r="G322" s="8" t="str">
        <f>IF(F322="","",VLOOKUP(F322,Reference_data_MarineReportingUnit_code[],2,FALSE))</f>
        <v/>
      </c>
    </row>
    <row r="323" spans="5:7">
      <c r="E323" s="13" t="str">
        <v/>
      </c>
      <c r="F323" s="7"/>
      <c r="G323" s="8" t="str">
        <f>IF(F323="","",VLOOKUP(F323,Reference_data_MarineReportingUnit_code[],2,FALSE))</f>
        <v/>
      </c>
    </row>
    <row r="324" spans="5:7">
      <c r="E324" s="13" t="str">
        <v/>
      </c>
      <c r="F324" s="7"/>
      <c r="G324" s="8" t="str">
        <f>IF(F324="","",VLOOKUP(F324,Reference_data_MarineReportingUnit_code[],2,FALSE))</f>
        <v/>
      </c>
    </row>
    <row r="325" spans="5:7">
      <c r="E325" s="13" t="str">
        <v/>
      </c>
      <c r="F325" s="7"/>
      <c r="G325" s="8" t="str">
        <f>IF(F325="","",VLOOKUP(F325,Reference_data_MarineReportingUnit_code[],2,FALSE))</f>
        <v/>
      </c>
    </row>
    <row r="326" spans="5:7">
      <c r="E326" s="13" t="str">
        <v/>
      </c>
      <c r="F326" s="7"/>
      <c r="G326" s="8" t="str">
        <f>IF(F326="","",VLOOKUP(F326,Reference_data_MarineReportingUnit_code[],2,FALSE))</f>
        <v/>
      </c>
    </row>
    <row r="327" spans="5:7">
      <c r="E327" s="13" t="str">
        <v/>
      </c>
      <c r="F327" s="7"/>
      <c r="G327" s="8" t="str">
        <f>IF(F327="","",VLOOKUP(F327,Reference_data_MarineReportingUnit_code[],2,FALSE))</f>
        <v/>
      </c>
    </row>
    <row r="328" spans="5:7">
      <c r="E328" s="13" t="str">
        <v/>
      </c>
      <c r="F328" s="7"/>
      <c r="G328" s="8" t="str">
        <f>IF(F328="","",VLOOKUP(F328,Reference_data_MarineReportingUnit_code[],2,FALSE))</f>
        <v/>
      </c>
    </row>
    <row r="329" spans="5:7">
      <c r="E329" s="13" t="str">
        <v/>
      </c>
      <c r="F329" s="7"/>
      <c r="G329" s="8" t="str">
        <f>IF(F329="","",VLOOKUP(F329,Reference_data_MarineReportingUnit_code[],2,FALSE))</f>
        <v/>
      </c>
    </row>
    <row r="330" spans="5:7">
      <c r="E330" s="13" t="str">
        <v/>
      </c>
      <c r="F330" s="7"/>
      <c r="G330" s="8" t="str">
        <f>IF(F330="","",VLOOKUP(F330,Reference_data_MarineReportingUnit_code[],2,FALSE))</f>
        <v/>
      </c>
    </row>
    <row r="331" spans="5:7">
      <c r="E331" s="13" t="str">
        <v/>
      </c>
      <c r="F331" s="7"/>
      <c r="G331" s="8" t="str">
        <f>IF(F331="","",VLOOKUP(F331,Reference_data_MarineReportingUnit_code[],2,FALSE))</f>
        <v/>
      </c>
    </row>
    <row r="332" spans="5:7">
      <c r="E332" s="13" t="str">
        <v/>
      </c>
      <c r="F332" s="7"/>
      <c r="G332" s="8" t="str">
        <f>IF(F332="","",VLOOKUP(F332,Reference_data_MarineReportingUnit_code[],2,FALSE))</f>
        <v/>
      </c>
    </row>
    <row r="333" spans="5:7">
      <c r="E333" s="13" t="str">
        <v/>
      </c>
      <c r="F333" s="7"/>
      <c r="G333" s="8" t="str">
        <f>IF(F333="","",VLOOKUP(F333,Reference_data_MarineReportingUnit_code[],2,FALSE))</f>
        <v/>
      </c>
    </row>
    <row r="334" spans="5:7">
      <c r="E334" s="13" t="str">
        <v/>
      </c>
      <c r="F334" s="7"/>
      <c r="G334" s="8" t="str">
        <f>IF(F334="","",VLOOKUP(F334,Reference_data_MarineReportingUnit_code[],2,FALSE))</f>
        <v/>
      </c>
    </row>
    <row r="335" spans="5:7">
      <c r="E335" s="13" t="str">
        <v/>
      </c>
      <c r="F335" s="7"/>
      <c r="G335" s="8" t="str">
        <f>IF(F335="","",VLOOKUP(F335,Reference_data_MarineReportingUnit_code[],2,FALSE))</f>
        <v/>
      </c>
    </row>
    <row r="336" spans="5:7">
      <c r="E336" s="13" t="str">
        <v/>
      </c>
      <c r="F336" s="7"/>
      <c r="G336" s="8" t="str">
        <f>IF(F336="","",VLOOKUP(F336,Reference_data_MarineReportingUnit_code[],2,FALSE))</f>
        <v/>
      </c>
    </row>
    <row r="337" spans="5:7">
      <c r="E337" s="13" t="str">
        <v/>
      </c>
      <c r="F337" s="7"/>
      <c r="G337" s="8" t="str">
        <f>IF(F337="","",VLOOKUP(F337,Reference_data_MarineReportingUnit_code[],2,FALSE))</f>
        <v/>
      </c>
    </row>
    <row r="338" spans="5:7">
      <c r="E338" s="13" t="str">
        <v/>
      </c>
      <c r="F338" s="7"/>
      <c r="G338" s="8" t="str">
        <f>IF(F338="","",VLOOKUP(F338,Reference_data_MarineReportingUnit_code[],2,FALSE))</f>
        <v/>
      </c>
    </row>
    <row r="339" spans="5:7">
      <c r="E339" s="13" t="str">
        <v/>
      </c>
      <c r="F339" s="7"/>
      <c r="G339" s="8" t="str">
        <f>IF(F339="","",VLOOKUP(F339,Reference_data_MarineReportingUnit_code[],2,FALSE))</f>
        <v/>
      </c>
    </row>
    <row r="340" spans="5:7">
      <c r="E340" s="13" t="str">
        <v/>
      </c>
      <c r="F340" s="7"/>
      <c r="G340" s="8" t="str">
        <f>IF(F340="","",VLOOKUP(F340,Reference_data_MarineReportingUnit_code[],2,FALSE))</f>
        <v/>
      </c>
    </row>
    <row r="341" spans="5:7">
      <c r="E341" s="13" t="str">
        <v/>
      </c>
      <c r="F341" s="7"/>
      <c r="G341" s="8" t="str">
        <f>IF(F341="","",VLOOKUP(F341,Reference_data_MarineReportingUnit_code[],2,FALSE))</f>
        <v/>
      </c>
    </row>
    <row r="342" spans="5:7">
      <c r="E342" s="13" t="str">
        <v/>
      </c>
      <c r="F342" s="7"/>
      <c r="G342" s="8" t="str">
        <f>IF(F342="","",VLOOKUP(F342,Reference_data_MarineReportingUnit_code[],2,FALSE))</f>
        <v/>
      </c>
    </row>
    <row r="343" spans="5:7">
      <c r="E343" s="13" t="str">
        <v/>
      </c>
      <c r="F343" s="7"/>
      <c r="G343" s="8" t="str">
        <f>IF(F343="","",VLOOKUP(F343,Reference_data_MarineReportingUnit_code[],2,FALSE))</f>
        <v/>
      </c>
    </row>
    <row r="344" spans="5:7">
      <c r="E344" s="13" t="str">
        <v/>
      </c>
      <c r="F344" s="7"/>
      <c r="G344" s="8" t="str">
        <f>IF(F344="","",VLOOKUP(F344,Reference_data_MarineReportingUnit_code[],2,FALSE))</f>
        <v/>
      </c>
    </row>
    <row r="345" spans="5:7">
      <c r="E345" s="13" t="str">
        <v/>
      </c>
      <c r="F345" s="7"/>
      <c r="G345" s="8" t="str">
        <f>IF(F345="","",VLOOKUP(F345,Reference_data_MarineReportingUnit_code[],2,FALSE))</f>
        <v/>
      </c>
    </row>
    <row r="346" spans="5:7">
      <c r="E346" s="13" t="str">
        <v/>
      </c>
      <c r="F346" s="7"/>
      <c r="G346" s="8" t="str">
        <f>IF(F346="","",VLOOKUP(F346,Reference_data_MarineReportingUnit_code[],2,FALSE))</f>
        <v/>
      </c>
    </row>
    <row r="347" spans="5:7">
      <c r="E347" s="13" t="str">
        <v/>
      </c>
      <c r="F347" s="7"/>
      <c r="G347" s="8" t="str">
        <f>IF(F347="","",VLOOKUP(F347,Reference_data_MarineReportingUnit_code[],2,FALSE))</f>
        <v/>
      </c>
    </row>
    <row r="348" spans="5:7">
      <c r="E348" s="13" t="str">
        <v/>
      </c>
      <c r="F348" s="7"/>
      <c r="G348" s="8" t="str">
        <f>IF(F348="","",VLOOKUP(F348,Reference_data_MarineReportingUnit_code[],2,FALSE))</f>
        <v/>
      </c>
    </row>
    <row r="349" spans="5:7">
      <c r="E349" s="13" t="str">
        <v/>
      </c>
      <c r="F349" s="7"/>
      <c r="G349" s="8" t="str">
        <f>IF(F349="","",VLOOKUP(F349,Reference_data_MarineReportingUnit_code[],2,FALSE))</f>
        <v/>
      </c>
    </row>
    <row r="350" spans="5:7">
      <c r="E350" s="13" t="str">
        <v/>
      </c>
      <c r="F350" s="7"/>
      <c r="G350" s="8" t="str">
        <f>IF(F350="","",VLOOKUP(F350,Reference_data_MarineReportingUnit_code[],2,FALSE))</f>
        <v/>
      </c>
    </row>
    <row r="351" spans="5:7">
      <c r="E351" s="13" t="str">
        <v/>
      </c>
      <c r="F351" s="7"/>
      <c r="G351" s="8" t="str">
        <f>IF(F351="","",VLOOKUP(F351,Reference_data_MarineReportingUnit_code[],2,FALSE))</f>
        <v/>
      </c>
    </row>
    <row r="352" spans="5:7">
      <c r="E352" s="13" t="str">
        <v/>
      </c>
      <c r="F352" s="7"/>
      <c r="G352" s="8" t="str">
        <f>IF(F352="","",VLOOKUP(F352,Reference_data_MarineReportingUnit_code[],2,FALSE))</f>
        <v/>
      </c>
    </row>
    <row r="353" spans="5:7">
      <c r="E353" s="13" t="str">
        <v/>
      </c>
      <c r="F353" s="7"/>
      <c r="G353" s="8" t="str">
        <f>IF(F353="","",VLOOKUP(F353,Reference_data_MarineReportingUnit_code[],2,FALSE))</f>
        <v/>
      </c>
    </row>
    <row r="354" spans="5:7">
      <c r="E354" s="13" t="str">
        <v/>
      </c>
      <c r="F354" s="7"/>
      <c r="G354" s="8" t="str">
        <f>IF(F354="","",VLOOKUP(F354,Reference_data_MarineReportingUnit_code[],2,FALSE))</f>
        <v/>
      </c>
    </row>
    <row r="355" spans="5:7">
      <c r="E355" s="13" t="str">
        <v/>
      </c>
      <c r="F355" s="7"/>
      <c r="G355" s="8" t="str">
        <f>IF(F355="","",VLOOKUP(F355,Reference_data_MarineReportingUnit_code[],2,FALSE))</f>
        <v/>
      </c>
    </row>
    <row r="356" spans="5:7">
      <c r="E356" s="13" t="str">
        <v/>
      </c>
      <c r="F356" s="7"/>
      <c r="G356" s="8" t="str">
        <f>IF(F356="","",VLOOKUP(F356,Reference_data_MarineReportingUnit_code[],2,FALSE))</f>
        <v/>
      </c>
    </row>
    <row r="357" spans="5:7">
      <c r="E357" s="13" t="str">
        <v/>
      </c>
      <c r="F357" s="7"/>
      <c r="G357" s="8" t="str">
        <f>IF(F357="","",VLOOKUP(F357,Reference_data_MarineReportingUnit_code[],2,FALSE))</f>
        <v/>
      </c>
    </row>
    <row r="358" spans="5:7">
      <c r="E358" s="13" t="str">
        <v/>
      </c>
      <c r="F358" s="7"/>
      <c r="G358" s="8" t="str">
        <f>IF(F358="","",VLOOKUP(F358,Reference_data_MarineReportingUnit_code[],2,FALSE))</f>
        <v/>
      </c>
    </row>
    <row r="359" spans="5:7">
      <c r="E359" s="13" t="str">
        <v/>
      </c>
      <c r="F359" s="7"/>
      <c r="G359" s="8" t="str">
        <f>IF(F359="","",VLOOKUP(F359,Reference_data_MarineReportingUnit_code[],2,FALSE))</f>
        <v/>
      </c>
    </row>
    <row r="360" spans="5:7">
      <c r="E360" s="13" t="str">
        <v/>
      </c>
      <c r="F360" s="7"/>
      <c r="G360" s="8" t="str">
        <f>IF(F360="","",VLOOKUP(F360,Reference_data_MarineReportingUnit_code[],2,FALSE))</f>
        <v/>
      </c>
    </row>
    <row r="361" spans="5:7">
      <c r="E361" s="13" t="str">
        <v/>
      </c>
      <c r="F361" s="7"/>
      <c r="G361" s="8" t="str">
        <f>IF(F361="","",VLOOKUP(F361,Reference_data_MarineReportingUnit_code[],2,FALSE))</f>
        <v/>
      </c>
    </row>
    <row r="362" spans="5:7">
      <c r="E362" s="13" t="str">
        <v/>
      </c>
      <c r="F362" s="7"/>
      <c r="G362" s="8" t="str">
        <f>IF(F362="","",VLOOKUP(F362,Reference_data_MarineReportingUnit_code[],2,FALSE))</f>
        <v/>
      </c>
    </row>
    <row r="363" spans="5:7">
      <c r="E363" s="13" t="str">
        <v/>
      </c>
      <c r="F363" s="7"/>
      <c r="G363" s="8" t="str">
        <f>IF(F363="","",VLOOKUP(F363,Reference_data_MarineReportingUnit_code[],2,FALSE))</f>
        <v/>
      </c>
    </row>
    <row r="364" spans="5:7">
      <c r="E364" s="13" t="str">
        <v/>
      </c>
      <c r="F364" s="7"/>
      <c r="G364" s="8" t="str">
        <f>IF(F364="","",VLOOKUP(F364,Reference_data_MarineReportingUnit_code[],2,FALSE))</f>
        <v/>
      </c>
    </row>
    <row r="365" spans="5:7">
      <c r="E365" s="13" t="str">
        <v/>
      </c>
      <c r="F365" s="7"/>
      <c r="G365" s="8" t="str">
        <f>IF(F365="","",VLOOKUP(F365,Reference_data_MarineReportingUnit_code[],2,FALSE))</f>
        <v/>
      </c>
    </row>
    <row r="366" spans="5:7">
      <c r="E366" s="13" t="str">
        <v/>
      </c>
      <c r="F366" s="7"/>
      <c r="G366" s="8" t="str">
        <f>IF(F366="","",VLOOKUP(F366,Reference_data_MarineReportingUnit_code[],2,FALSE))</f>
        <v/>
      </c>
    </row>
    <row r="367" spans="5:7">
      <c r="E367" s="13" t="str">
        <v/>
      </c>
      <c r="F367" s="7"/>
      <c r="G367" s="8" t="str">
        <f>IF(F367="","",VLOOKUP(F367,Reference_data_MarineReportingUnit_code[],2,FALSE))</f>
        <v/>
      </c>
    </row>
    <row r="368" spans="5:7">
      <c r="E368" s="13" t="str">
        <v/>
      </c>
      <c r="F368" s="7"/>
      <c r="G368" s="8" t="str">
        <f>IF(F368="","",VLOOKUP(F368,Reference_data_MarineReportingUnit_code[],2,FALSE))</f>
        <v/>
      </c>
    </row>
    <row r="369" spans="5:7">
      <c r="E369" s="13" t="str">
        <v/>
      </c>
      <c r="F369" s="7"/>
      <c r="G369" s="8" t="str">
        <f>IF(F369="","",VLOOKUP(F369,Reference_data_MarineReportingUnit_code[],2,FALSE))</f>
        <v/>
      </c>
    </row>
    <row r="370" spans="5:7">
      <c r="E370" s="13" t="str">
        <v/>
      </c>
      <c r="F370" s="7"/>
      <c r="G370" s="8" t="str">
        <f>IF(F370="","",VLOOKUP(F370,Reference_data_MarineReportingUnit_code[],2,FALSE))</f>
        <v/>
      </c>
    </row>
    <row r="371" spans="5:7">
      <c r="E371" s="13" t="str">
        <v/>
      </c>
      <c r="F371" s="7"/>
      <c r="G371" s="8" t="str">
        <f>IF(F371="","",VLOOKUP(F371,Reference_data_MarineReportingUnit_code[],2,FALSE))</f>
        <v/>
      </c>
    </row>
    <row r="372" spans="5:7">
      <c r="E372" s="13" t="str">
        <v/>
      </c>
      <c r="F372" s="7"/>
      <c r="G372" s="8" t="str">
        <f>IF(F372="","",VLOOKUP(F372,Reference_data_MarineReportingUnit_code[],2,FALSE))</f>
        <v/>
      </c>
    </row>
    <row r="373" spans="5:7">
      <c r="E373" s="13" t="str">
        <v/>
      </c>
      <c r="F373" s="7"/>
      <c r="G373" s="8" t="str">
        <f>IF(F373="","",VLOOKUP(F373,Reference_data_MarineReportingUnit_code[],2,FALSE))</f>
        <v/>
      </c>
    </row>
    <row r="374" spans="5:7">
      <c r="E374" s="13" t="str">
        <v/>
      </c>
      <c r="F374" s="7"/>
      <c r="G374" s="8" t="str">
        <f>IF(F374="","",VLOOKUP(F374,Reference_data_MarineReportingUnit_code[],2,FALSE))</f>
        <v/>
      </c>
    </row>
    <row r="375" spans="5:7">
      <c r="E375" s="13" t="str">
        <v/>
      </c>
      <c r="F375" s="7"/>
      <c r="G375" s="8" t="str">
        <f>IF(F375="","",VLOOKUP(F375,Reference_data_MarineReportingUnit_code[],2,FALSE))</f>
        <v/>
      </c>
    </row>
    <row r="376" spans="5:7">
      <c r="E376" s="13" t="str">
        <v/>
      </c>
      <c r="F376" s="7"/>
      <c r="G376" s="8" t="str">
        <f>IF(F376="","",VLOOKUP(F376,Reference_data_MarineReportingUnit_code[],2,FALSE))</f>
        <v/>
      </c>
    </row>
    <row r="377" spans="5:7">
      <c r="E377" s="13" t="str">
        <v/>
      </c>
      <c r="F377" s="7"/>
      <c r="G377" s="8" t="str">
        <f>IF(F377="","",VLOOKUP(F377,Reference_data_MarineReportingUnit_code[],2,FALSE))</f>
        <v/>
      </c>
    </row>
    <row r="378" spans="5:7">
      <c r="E378" s="13" t="str">
        <v/>
      </c>
      <c r="F378" s="7"/>
      <c r="G378" s="8" t="str">
        <f>IF(F378="","",VLOOKUP(F378,Reference_data_MarineReportingUnit_code[],2,FALSE))</f>
        <v/>
      </c>
    </row>
    <row r="379" spans="5:7">
      <c r="E379" s="13" t="str">
        <v/>
      </c>
      <c r="F379" s="7"/>
      <c r="G379" s="8" t="str">
        <f>IF(F379="","",VLOOKUP(F379,Reference_data_MarineReportingUnit_code[],2,FALSE))</f>
        <v/>
      </c>
    </row>
    <row r="380" spans="5:7">
      <c r="E380" s="13" t="str">
        <v/>
      </c>
      <c r="F380" s="7"/>
      <c r="G380" s="8" t="str">
        <f>IF(F380="","",VLOOKUP(F380,Reference_data_MarineReportingUnit_code[],2,FALSE))</f>
        <v/>
      </c>
    </row>
    <row r="381" spans="5:7">
      <c r="E381" s="13" t="str">
        <v/>
      </c>
      <c r="F381" s="7"/>
      <c r="G381" s="8" t="str">
        <f>IF(F381="","",VLOOKUP(F381,Reference_data_MarineReportingUnit_code[],2,FALSE))</f>
        <v/>
      </c>
    </row>
    <row r="382" spans="5:7">
      <c r="E382" s="13" t="str">
        <v/>
      </c>
      <c r="F382" s="7"/>
      <c r="G382" s="8" t="str">
        <f>IF(F382="","",VLOOKUP(F382,Reference_data_MarineReportingUnit_code[],2,FALSE))</f>
        <v/>
      </c>
    </row>
    <row r="383" spans="5:7">
      <c r="E383" s="13" t="str">
        <v/>
      </c>
      <c r="F383" s="7"/>
      <c r="G383" s="8" t="str">
        <f>IF(F383="","",VLOOKUP(F383,Reference_data_MarineReportingUnit_code[],2,FALSE))</f>
        <v/>
      </c>
    </row>
    <row r="384" spans="5:7">
      <c r="E384" s="13" t="str">
        <v/>
      </c>
      <c r="F384" s="7"/>
      <c r="G384" s="8" t="str">
        <f>IF(F384="","",VLOOKUP(F384,Reference_data_MarineReportingUnit_code[],2,FALSE))</f>
        <v/>
      </c>
    </row>
    <row r="385" spans="5:7">
      <c r="E385" s="13" t="str">
        <v/>
      </c>
      <c r="F385" s="7"/>
      <c r="G385" s="8" t="str">
        <f>IF(F385="","",VLOOKUP(F385,Reference_data_MarineReportingUnit_code[],2,FALSE))</f>
        <v/>
      </c>
    </row>
    <row r="386" spans="5:7">
      <c r="E386" s="13" t="str">
        <v/>
      </c>
      <c r="F386" s="7"/>
      <c r="G386" s="8" t="str">
        <f>IF(F386="","",VLOOKUP(F386,Reference_data_MarineReportingUnit_code[],2,FALSE))</f>
        <v/>
      </c>
    </row>
    <row r="387" spans="5:7">
      <c r="E387" s="13" t="str">
        <v/>
      </c>
      <c r="F387" s="7"/>
      <c r="G387" s="8" t="str">
        <f>IF(F387="","",VLOOKUP(F387,Reference_data_MarineReportingUnit_code[],2,FALSE))</f>
        <v/>
      </c>
    </row>
    <row r="388" spans="5:7">
      <c r="E388" s="13" t="str">
        <v/>
      </c>
      <c r="F388" s="7"/>
      <c r="G388" s="8" t="str">
        <f>IF(F388="","",VLOOKUP(F388,Reference_data_MarineReportingUnit_code[],2,FALSE))</f>
        <v/>
      </c>
    </row>
    <row r="389" spans="5:7">
      <c r="E389" s="13" t="str">
        <v/>
      </c>
      <c r="F389" s="7"/>
      <c r="G389" s="8" t="str">
        <f>IF(F389="","",VLOOKUP(F389,Reference_data_MarineReportingUnit_code[],2,FALSE))</f>
        <v/>
      </c>
    </row>
    <row r="390" spans="5:7">
      <c r="E390" s="13" t="str">
        <v/>
      </c>
      <c r="F390" s="7"/>
      <c r="G390" s="8" t="str">
        <f>IF(F390="","",VLOOKUP(F390,Reference_data_MarineReportingUnit_code[],2,FALSE))</f>
        <v/>
      </c>
    </row>
    <row r="391" spans="5:7">
      <c r="E391" s="13" t="str">
        <v/>
      </c>
      <c r="F391" s="7"/>
      <c r="G391" s="8" t="str">
        <f>IF(F391="","",VLOOKUP(F391,Reference_data_MarineReportingUnit_code[],2,FALSE))</f>
        <v/>
      </c>
    </row>
    <row r="392" spans="5:7">
      <c r="E392" s="13" t="str">
        <v/>
      </c>
      <c r="F392" s="7"/>
      <c r="G392" s="8" t="str">
        <f>IF(F392="","",VLOOKUP(F392,Reference_data_MarineReportingUnit_code[],2,FALSE))</f>
        <v/>
      </c>
    </row>
    <row r="393" spans="5:7">
      <c r="E393" s="13" t="str">
        <v/>
      </c>
      <c r="F393" s="7"/>
      <c r="G393" s="8" t="str">
        <f>IF(F393="","",VLOOKUP(F393,Reference_data_MarineReportingUnit_code[],2,FALSE))</f>
        <v/>
      </c>
    </row>
    <row r="394" spans="5:7">
      <c r="E394" s="13" t="str">
        <v/>
      </c>
      <c r="F394" s="7"/>
      <c r="G394" s="8" t="str">
        <f>IF(F394="","",VLOOKUP(F394,Reference_data_MarineReportingUnit_code[],2,FALSE))</f>
        <v/>
      </c>
    </row>
    <row r="395" spans="5:7">
      <c r="E395" s="13" t="str">
        <v/>
      </c>
      <c r="F395" s="7"/>
      <c r="G395" s="8" t="str">
        <f>IF(F395="","",VLOOKUP(F395,Reference_data_MarineReportingUnit_code[],2,FALSE))</f>
        <v/>
      </c>
    </row>
    <row r="396" spans="5:7">
      <c r="E396" s="13" t="str">
        <v/>
      </c>
      <c r="F396" s="7"/>
      <c r="G396" s="8" t="str">
        <f>IF(F396="","",VLOOKUP(F396,Reference_data_MarineReportingUnit_code[],2,FALSE))</f>
        <v/>
      </c>
    </row>
    <row r="397" spans="5:7">
      <c r="E397" s="13" t="str">
        <v/>
      </c>
      <c r="F397" s="7"/>
      <c r="G397" s="8" t="str">
        <f>IF(F397="","",VLOOKUP(F397,Reference_data_MarineReportingUnit_code[],2,FALSE))</f>
        <v/>
      </c>
    </row>
    <row r="398" spans="5:7">
      <c r="E398" s="13" t="str">
        <v/>
      </c>
      <c r="F398" s="7"/>
      <c r="G398" s="8" t="str">
        <f>IF(F398="","",VLOOKUP(F398,Reference_data_MarineReportingUnit_code[],2,FALSE))</f>
        <v/>
      </c>
    </row>
    <row r="399" spans="5:7">
      <c r="E399" s="13" t="str">
        <v/>
      </c>
      <c r="F399" s="7"/>
      <c r="G399" s="8" t="str">
        <f>IF(F399="","",VLOOKUP(F399,Reference_data_MarineReportingUnit_code[],2,FALSE))</f>
        <v/>
      </c>
    </row>
    <row r="400" spans="5:7">
      <c r="E400" s="13" t="str">
        <v/>
      </c>
      <c r="F400" s="7"/>
      <c r="G400" s="8" t="str">
        <f>IF(F400="","",VLOOKUP(F400,Reference_data_MarineReportingUnit_code[],2,FALSE))</f>
        <v/>
      </c>
    </row>
    <row r="401" spans="5:7">
      <c r="E401" s="13" t="str">
        <v/>
      </c>
      <c r="F401" s="7"/>
      <c r="G401" s="8" t="str">
        <f>IF(F401="","",VLOOKUP(F401,Reference_data_MarineReportingUnit_code[],2,FALSE))</f>
        <v/>
      </c>
    </row>
    <row r="402" spans="5:7">
      <c r="E402" s="13" t="str">
        <v/>
      </c>
      <c r="F402" s="7"/>
      <c r="G402" s="8" t="str">
        <f>IF(F402="","",VLOOKUP(F402,Reference_data_MarineReportingUnit_code[],2,FALSE))</f>
        <v/>
      </c>
    </row>
    <row r="403" spans="5:7">
      <c r="E403" s="13" t="str">
        <v/>
      </c>
      <c r="F403" s="7"/>
      <c r="G403" s="8" t="str">
        <f>IF(F403="","",VLOOKUP(F403,Reference_data_MarineReportingUnit_code[],2,FALSE))</f>
        <v/>
      </c>
    </row>
    <row r="404" spans="5:7">
      <c r="E404" s="13" t="str">
        <v/>
      </c>
      <c r="F404" s="7"/>
      <c r="G404" s="8" t="str">
        <f>IF(F404="","",VLOOKUP(F404,Reference_data_MarineReportingUnit_code[],2,FALSE))</f>
        <v/>
      </c>
    </row>
    <row r="405" spans="5:7">
      <c r="E405" s="13" t="str">
        <v/>
      </c>
      <c r="F405" s="7"/>
      <c r="G405" s="8" t="str">
        <f>IF(F405="","",VLOOKUP(F405,Reference_data_MarineReportingUnit_code[],2,FALSE))</f>
        <v/>
      </c>
    </row>
    <row r="406" spans="5:7">
      <c r="E406" s="13" t="str">
        <v/>
      </c>
      <c r="F406" s="7"/>
      <c r="G406" s="8" t="str">
        <f>IF(F406="","",VLOOKUP(F406,Reference_data_MarineReportingUnit_code[],2,FALSE))</f>
        <v/>
      </c>
    </row>
    <row r="407" spans="5:7">
      <c r="E407" s="13" t="str">
        <v/>
      </c>
      <c r="F407" s="7"/>
      <c r="G407" s="8" t="str">
        <f>IF(F407="","",VLOOKUP(F407,Reference_data_MarineReportingUnit_code[],2,FALSE))</f>
        <v/>
      </c>
    </row>
    <row r="408" spans="5:7">
      <c r="E408" s="13" t="str">
        <v/>
      </c>
      <c r="F408" s="7"/>
      <c r="G408" s="8" t="str">
        <f>IF(F408="","",VLOOKUP(F408,Reference_data_MarineReportingUnit_code[],2,FALSE))</f>
        <v/>
      </c>
    </row>
    <row r="409" spans="5:7">
      <c r="E409" s="13" t="str">
        <v/>
      </c>
      <c r="F409" s="7"/>
      <c r="G409" s="8" t="str">
        <f>IF(F409="","",VLOOKUP(F409,Reference_data_MarineReportingUnit_code[],2,FALSE))</f>
        <v/>
      </c>
    </row>
    <row r="410" spans="5:7">
      <c r="E410" s="13" t="str">
        <v/>
      </c>
      <c r="F410" s="7"/>
      <c r="G410" s="8" t="str">
        <f>IF(F410="","",VLOOKUP(F410,Reference_data_MarineReportingUnit_code[],2,FALSE))</f>
        <v/>
      </c>
    </row>
    <row r="411" spans="5:7">
      <c r="E411" s="13" t="str">
        <v/>
      </c>
      <c r="F411" s="7"/>
      <c r="G411" s="8" t="str">
        <f>IF(F411="","",VLOOKUP(F411,Reference_data_MarineReportingUnit_code[],2,FALSE))</f>
        <v/>
      </c>
    </row>
    <row r="412" spans="5:7">
      <c r="E412" s="13" t="str">
        <v/>
      </c>
      <c r="F412" s="7"/>
      <c r="G412" s="8" t="str">
        <f>IF(F412="","",VLOOKUP(F412,Reference_data_MarineReportingUnit_code[],2,FALSE))</f>
        <v/>
      </c>
    </row>
    <row r="413" spans="5:7">
      <c r="E413" s="13" t="str">
        <v/>
      </c>
      <c r="F413" s="7"/>
      <c r="G413" s="8" t="str">
        <f>IF(F413="","",VLOOKUP(F413,Reference_data_MarineReportingUnit_code[],2,FALSE))</f>
        <v/>
      </c>
    </row>
    <row r="414" spans="5:7">
      <c r="E414" s="13" t="str">
        <v/>
      </c>
      <c r="F414" s="7"/>
      <c r="G414" s="8" t="str">
        <f>IF(F414="","",VLOOKUP(F414,Reference_data_MarineReportingUnit_code[],2,FALSE))</f>
        <v/>
      </c>
    </row>
    <row r="415" spans="5:7">
      <c r="E415" s="13" t="str">
        <v/>
      </c>
      <c r="F415" s="7"/>
      <c r="G415" s="8" t="str">
        <f>IF(F415="","",VLOOKUP(F415,Reference_data_MarineReportingUnit_code[],2,FALSE))</f>
        <v/>
      </c>
    </row>
    <row r="416" spans="5:7">
      <c r="E416" s="13" t="str">
        <v/>
      </c>
      <c r="F416" s="7"/>
      <c r="G416" s="8" t="str">
        <f>IF(F416="","",VLOOKUP(F416,Reference_data_MarineReportingUnit_code[],2,FALSE))</f>
        <v/>
      </c>
    </row>
    <row r="417" spans="5:7">
      <c r="E417" s="13" t="str">
        <v/>
      </c>
      <c r="F417" s="7"/>
      <c r="G417" s="8" t="str">
        <f>IF(F417="","",VLOOKUP(F417,Reference_data_MarineReportingUnit_code[],2,FALSE))</f>
        <v/>
      </c>
    </row>
    <row r="418" spans="5:7">
      <c r="E418" s="13" t="str">
        <v/>
      </c>
      <c r="F418" s="7"/>
      <c r="G418" s="8" t="str">
        <f>IF(F418="","",VLOOKUP(F418,Reference_data_MarineReportingUnit_code[],2,FALSE))</f>
        <v/>
      </c>
    </row>
    <row r="419" spans="5:7">
      <c r="E419" s="13" t="str">
        <v/>
      </c>
      <c r="F419" s="7"/>
      <c r="G419" s="8" t="str">
        <f>IF(F419="","",VLOOKUP(F419,Reference_data_MarineReportingUnit_code[],2,FALSE))</f>
        <v/>
      </c>
    </row>
    <row r="420" spans="5:7">
      <c r="E420" s="13" t="str">
        <v/>
      </c>
      <c r="F420" s="7"/>
      <c r="G420" s="8" t="str">
        <f>IF(F420="","",VLOOKUP(F420,Reference_data_MarineReportingUnit_code[],2,FALSE))</f>
        <v/>
      </c>
    </row>
    <row r="421" spans="5:7">
      <c r="E421" s="13" t="str">
        <v/>
      </c>
      <c r="F421" s="7"/>
      <c r="G421" s="8" t="str">
        <f>IF(F421="","",VLOOKUP(F421,Reference_data_MarineReportingUnit_code[],2,FALSE))</f>
        <v/>
      </c>
    </row>
    <row r="422" spans="5:7">
      <c r="E422" s="13" t="str">
        <v/>
      </c>
      <c r="F422" s="7"/>
      <c r="G422" s="8" t="str">
        <f>IF(F422="","",VLOOKUP(F422,Reference_data_MarineReportingUnit_code[],2,FALSE))</f>
        <v/>
      </c>
    </row>
    <row r="423" spans="5:7">
      <c r="E423" s="13" t="str">
        <v/>
      </c>
      <c r="F423" s="7"/>
      <c r="G423" s="8" t="str">
        <f>IF(F423="","",VLOOKUP(F423,Reference_data_MarineReportingUnit_code[],2,FALSE))</f>
        <v/>
      </c>
    </row>
    <row r="424" spans="5:7">
      <c r="E424" s="13" t="str">
        <v/>
      </c>
      <c r="F424" s="7"/>
      <c r="G424" s="8" t="str">
        <f>IF(F424="","",VLOOKUP(F424,Reference_data_MarineReportingUnit_code[],2,FALSE))</f>
        <v/>
      </c>
    </row>
    <row r="425" spans="5:7">
      <c r="E425" s="13" t="str">
        <v/>
      </c>
      <c r="F425" s="7"/>
      <c r="G425" s="8" t="str">
        <f>IF(F425="","",VLOOKUP(F425,Reference_data_MarineReportingUnit_code[],2,FALSE))</f>
        <v/>
      </c>
    </row>
    <row r="426" spans="5:7">
      <c r="E426" s="13" t="str">
        <v/>
      </c>
      <c r="F426" s="7"/>
      <c r="G426" s="8" t="str">
        <f>IF(F426="","",VLOOKUP(F426,Reference_data_MarineReportingUnit_code[],2,FALSE))</f>
        <v/>
      </c>
    </row>
    <row r="427" spans="5:7">
      <c r="E427" s="13" t="str">
        <v/>
      </c>
      <c r="F427" s="7"/>
      <c r="G427" s="8" t="str">
        <f>IF(F427="","",VLOOKUP(F427,Reference_data_MarineReportingUnit_code[],2,FALSE))</f>
        <v/>
      </c>
    </row>
    <row r="428" spans="5:7">
      <c r="E428" s="13" t="str">
        <v/>
      </c>
      <c r="F428" s="7"/>
      <c r="G428" s="8" t="str">
        <f>IF(F428="","",VLOOKUP(F428,Reference_data_MarineReportingUnit_code[],2,FALSE))</f>
        <v/>
      </c>
    </row>
    <row r="429" spans="5:7">
      <c r="E429" s="13" t="str">
        <v/>
      </c>
      <c r="F429" s="7"/>
      <c r="G429" s="8" t="str">
        <f>IF(F429="","",VLOOKUP(F429,Reference_data_MarineReportingUnit_code[],2,FALSE))</f>
        <v/>
      </c>
    </row>
    <row r="430" spans="5:7">
      <c r="E430" s="13" t="str">
        <v/>
      </c>
      <c r="F430" s="7"/>
      <c r="G430" s="8" t="str">
        <f>IF(F430="","",VLOOKUP(F430,Reference_data_MarineReportingUnit_code[],2,FALSE))</f>
        <v/>
      </c>
    </row>
    <row r="431" spans="5:7">
      <c r="E431" s="13" t="str">
        <v/>
      </c>
      <c r="F431" s="7"/>
      <c r="G431" s="8" t="str">
        <f>IF(F431="","",VLOOKUP(F431,Reference_data_MarineReportingUnit_code[],2,FALSE))</f>
        <v/>
      </c>
    </row>
    <row r="432" spans="5:7">
      <c r="E432" s="13" t="str">
        <v/>
      </c>
      <c r="F432" s="7"/>
      <c r="G432" s="8" t="str">
        <f>IF(F432="","",VLOOKUP(F432,Reference_data_MarineReportingUnit_code[],2,FALSE))</f>
        <v/>
      </c>
    </row>
    <row r="433" spans="5:7">
      <c r="E433" s="13" t="str">
        <v/>
      </c>
      <c r="F433" s="7"/>
      <c r="G433" s="8" t="str">
        <f>IF(F433="","",VLOOKUP(F433,Reference_data_MarineReportingUnit_code[],2,FALSE))</f>
        <v/>
      </c>
    </row>
    <row r="434" spans="5:7">
      <c r="E434" s="13" t="str">
        <v/>
      </c>
      <c r="F434" s="7"/>
      <c r="G434" s="8" t="str">
        <f>IF(F434="","",VLOOKUP(F434,Reference_data_MarineReportingUnit_code[],2,FALSE))</f>
        <v/>
      </c>
    </row>
    <row r="435" spans="5:7">
      <c r="E435" s="13" t="str">
        <v/>
      </c>
      <c r="F435" s="7"/>
      <c r="G435" s="8" t="str">
        <f>IF(F435="","",VLOOKUP(F435,Reference_data_MarineReportingUnit_code[],2,FALSE))</f>
        <v/>
      </c>
    </row>
    <row r="436" spans="5:7">
      <c r="E436" s="13" t="str">
        <v/>
      </c>
      <c r="F436" s="7"/>
      <c r="G436" s="8" t="str">
        <f>IF(F436="","",VLOOKUP(F436,Reference_data_MarineReportingUnit_code[],2,FALSE))</f>
        <v/>
      </c>
    </row>
    <row r="437" spans="5:7">
      <c r="E437" s="13" t="str">
        <v/>
      </c>
      <c r="F437" s="7"/>
      <c r="G437" s="8" t="str">
        <f>IF(F437="","",VLOOKUP(F437,Reference_data_MarineReportingUnit_code[],2,FALSE))</f>
        <v/>
      </c>
    </row>
    <row r="438" spans="5:7">
      <c r="E438" s="13" t="str">
        <v/>
      </c>
      <c r="F438" s="7"/>
      <c r="G438" s="8" t="str">
        <f>IF(F438="","",VLOOKUP(F438,Reference_data_MarineReportingUnit_code[],2,FALSE))</f>
        <v/>
      </c>
    </row>
    <row r="439" spans="5:7">
      <c r="E439" s="13" t="str">
        <v/>
      </c>
      <c r="F439" s="7"/>
      <c r="G439" s="8" t="str">
        <f>IF(F439="","",VLOOKUP(F439,Reference_data_MarineReportingUnit_code[],2,FALSE))</f>
        <v/>
      </c>
    </row>
    <row r="440" spans="5:7">
      <c r="E440" s="13" t="str">
        <v/>
      </c>
      <c r="F440" s="7"/>
      <c r="G440" s="8" t="str">
        <f>IF(F440="","",VLOOKUP(F440,Reference_data_MarineReportingUnit_code[],2,FALSE))</f>
        <v/>
      </c>
    </row>
    <row r="441" spans="5:7">
      <c r="E441" s="13" t="str">
        <v/>
      </c>
      <c r="F441" s="7"/>
      <c r="G441" s="8" t="str">
        <f>IF(F441="","",VLOOKUP(F441,Reference_data_MarineReportingUnit_code[],2,FALSE))</f>
        <v/>
      </c>
    </row>
    <row r="442" spans="5:7">
      <c r="E442" s="13" t="str">
        <v/>
      </c>
      <c r="F442" s="7"/>
      <c r="G442" s="8" t="str">
        <f>IF(F442="","",VLOOKUP(F442,Reference_data_MarineReportingUnit_code[],2,FALSE))</f>
        <v/>
      </c>
    </row>
    <row r="443" spans="5:7">
      <c r="E443" s="13" t="str">
        <v/>
      </c>
      <c r="F443" s="7"/>
      <c r="G443" s="8" t="str">
        <f>IF(F443="","",VLOOKUP(F443,Reference_data_MarineReportingUnit_code[],2,FALSE))</f>
        <v/>
      </c>
    </row>
    <row r="444" spans="5:7">
      <c r="E444" s="13" t="str">
        <v/>
      </c>
      <c r="F444" s="7"/>
      <c r="G444" s="8" t="str">
        <f>IF(F444="","",VLOOKUP(F444,Reference_data_MarineReportingUnit_code[],2,FALSE))</f>
        <v/>
      </c>
    </row>
    <row r="445" spans="5:7">
      <c r="E445" s="13" t="str">
        <v/>
      </c>
      <c r="F445" s="7"/>
      <c r="G445" s="8" t="str">
        <f>IF(F445="","",VLOOKUP(F445,Reference_data_MarineReportingUnit_code[],2,FALSE))</f>
        <v/>
      </c>
    </row>
    <row r="446" spans="5:7">
      <c r="E446" s="13" t="str">
        <v/>
      </c>
      <c r="F446" s="7"/>
      <c r="G446" s="8" t="str">
        <f>IF(F446="","",VLOOKUP(F446,Reference_data_MarineReportingUnit_code[],2,FALSE))</f>
        <v/>
      </c>
    </row>
    <row r="447" spans="5:7">
      <c r="E447" s="13" t="str">
        <v/>
      </c>
      <c r="F447" s="7"/>
      <c r="G447" s="8" t="str">
        <f>IF(F447="","",VLOOKUP(F447,Reference_data_MarineReportingUnit_code[],2,FALSE))</f>
        <v/>
      </c>
    </row>
    <row r="448" spans="5:7">
      <c r="E448" s="13" t="str">
        <v/>
      </c>
      <c r="F448" s="7"/>
      <c r="G448" s="8" t="str">
        <f>IF(F448="","",VLOOKUP(F448,Reference_data_MarineReportingUnit_code[],2,FALSE))</f>
        <v/>
      </c>
    </row>
    <row r="449" spans="5:7">
      <c r="E449" s="13" t="str">
        <v/>
      </c>
      <c r="F449" s="7"/>
      <c r="G449" s="8" t="str">
        <f>IF(F449="","",VLOOKUP(F449,Reference_data_MarineReportingUnit_code[],2,FALSE))</f>
        <v/>
      </c>
    </row>
    <row r="450" spans="5:7">
      <c r="E450" s="13" t="str">
        <v/>
      </c>
      <c r="F450" s="7"/>
      <c r="G450" s="8" t="str">
        <f>IF(F450="","",VLOOKUP(F450,Reference_data_MarineReportingUnit_code[],2,FALSE))</f>
        <v/>
      </c>
    </row>
    <row r="451" spans="5:7">
      <c r="E451" s="13" t="str">
        <v/>
      </c>
      <c r="F451" s="7"/>
      <c r="G451" s="8" t="str">
        <f>IF(F451="","",VLOOKUP(F451,Reference_data_MarineReportingUnit_code[],2,FALSE))</f>
        <v/>
      </c>
    </row>
    <row r="452" spans="5:7">
      <c r="E452" s="13" t="str">
        <v/>
      </c>
      <c r="F452" s="7"/>
      <c r="G452" s="8" t="str">
        <f>IF(F452="","",VLOOKUP(F452,Reference_data_MarineReportingUnit_code[],2,FALSE))</f>
        <v/>
      </c>
    </row>
    <row r="453" spans="5:7">
      <c r="E453" s="13" t="str">
        <v/>
      </c>
      <c r="F453" s="7"/>
      <c r="G453" s="8" t="str">
        <f>IF(F453="","",VLOOKUP(F453,Reference_data_MarineReportingUnit_code[],2,FALSE))</f>
        <v/>
      </c>
    </row>
    <row r="454" spans="5:7">
      <c r="E454" s="13" t="str">
        <v/>
      </c>
      <c r="F454" s="7"/>
      <c r="G454" s="8" t="str">
        <f>IF(F454="","",VLOOKUP(F454,Reference_data_MarineReportingUnit_code[],2,FALSE))</f>
        <v/>
      </c>
    </row>
    <row r="455" spans="5:7">
      <c r="E455" s="13" t="str">
        <v/>
      </c>
      <c r="F455" s="7"/>
      <c r="G455" s="8" t="str">
        <f>IF(F455="","",VLOOKUP(F455,Reference_data_MarineReportingUnit_code[],2,FALSE))</f>
        <v/>
      </c>
    </row>
    <row r="456" spans="5:7">
      <c r="E456" s="13" t="str">
        <v/>
      </c>
      <c r="F456" s="7"/>
      <c r="G456" s="8" t="str">
        <f>IF(F456="","",VLOOKUP(F456,Reference_data_MarineReportingUnit_code[],2,FALSE))</f>
        <v/>
      </c>
    </row>
    <row r="457" spans="5:7">
      <c r="E457" s="13" t="str">
        <v/>
      </c>
      <c r="F457" s="7"/>
      <c r="G457" s="8" t="str">
        <f>IF(F457="","",VLOOKUP(F457,Reference_data_MarineReportingUnit_code[],2,FALSE))</f>
        <v/>
      </c>
    </row>
    <row r="458" spans="5:7">
      <c r="E458" s="13" t="str">
        <v/>
      </c>
      <c r="F458" s="7"/>
      <c r="G458" s="8" t="str">
        <f>IF(F458="","",VLOOKUP(F458,Reference_data_MarineReportingUnit_code[],2,FALSE))</f>
        <v/>
      </c>
    </row>
    <row r="459" spans="5:7">
      <c r="E459" s="13" t="str">
        <v/>
      </c>
      <c r="F459" s="7"/>
      <c r="G459" s="8" t="str">
        <f>IF(F459="","",VLOOKUP(F459,Reference_data_MarineReportingUnit_code[],2,FALSE))</f>
        <v/>
      </c>
    </row>
    <row r="460" spans="5:7">
      <c r="E460" s="13" t="str">
        <v/>
      </c>
      <c r="F460" s="7"/>
      <c r="G460" s="8" t="str">
        <f>IF(F460="","",VLOOKUP(F460,Reference_data_MarineReportingUnit_code[],2,FALSE))</f>
        <v/>
      </c>
    </row>
    <row r="461" spans="5:7">
      <c r="E461" s="13" t="str">
        <v/>
      </c>
      <c r="F461" s="7"/>
      <c r="G461" s="8" t="str">
        <f>IF(F461="","",VLOOKUP(F461,Reference_data_MarineReportingUnit_code[],2,FALSE))</f>
        <v/>
      </c>
    </row>
    <row r="462" spans="5:7">
      <c r="E462" s="13" t="str">
        <v/>
      </c>
      <c r="F462" s="7"/>
      <c r="G462" s="8" t="str">
        <f>IF(F462="","",VLOOKUP(F462,Reference_data_MarineReportingUnit_code[],2,FALSE))</f>
        <v/>
      </c>
    </row>
    <row r="463" spans="5:7">
      <c r="E463" s="13" t="str">
        <v/>
      </c>
      <c r="F463" s="7"/>
      <c r="G463" s="8" t="str">
        <f>IF(F463="","",VLOOKUP(F463,Reference_data_MarineReportingUnit_code[],2,FALSE))</f>
        <v/>
      </c>
    </row>
    <row r="464" spans="5:7">
      <c r="E464" s="13" t="str">
        <v/>
      </c>
      <c r="F464" s="7"/>
      <c r="G464" s="8" t="str">
        <f>IF(F464="","",VLOOKUP(F464,Reference_data_MarineReportingUnit_code[],2,FALSE))</f>
        <v/>
      </c>
    </row>
    <row r="465" spans="5:7">
      <c r="E465" s="13" t="str">
        <v/>
      </c>
      <c r="F465" s="7"/>
      <c r="G465" s="8" t="str">
        <f>IF(F465="","",VLOOKUP(F465,Reference_data_MarineReportingUnit_code[],2,FALSE))</f>
        <v/>
      </c>
    </row>
    <row r="466" spans="5:7">
      <c r="E466" s="13" t="str">
        <v/>
      </c>
      <c r="F466" s="7"/>
      <c r="G466" s="8" t="str">
        <f>IF(F466="","",VLOOKUP(F466,Reference_data_MarineReportingUnit_code[],2,FALSE))</f>
        <v/>
      </c>
    </row>
    <row r="467" spans="5:7">
      <c r="E467" s="13" t="str">
        <v/>
      </c>
      <c r="F467" s="7"/>
      <c r="G467" s="8" t="str">
        <f>IF(F467="","",VLOOKUP(F467,Reference_data_MarineReportingUnit_code[],2,FALSE))</f>
        <v/>
      </c>
    </row>
    <row r="468" spans="5:7">
      <c r="E468" s="13" t="str">
        <v/>
      </c>
      <c r="F468" s="7"/>
      <c r="G468" s="8" t="str">
        <f>IF(F468="","",VLOOKUP(F468,Reference_data_MarineReportingUnit_code[],2,FALSE))</f>
        <v/>
      </c>
    </row>
    <row r="469" spans="5:7">
      <c r="E469" s="13" t="str">
        <v/>
      </c>
      <c r="F469" s="7"/>
      <c r="G469" s="8" t="str">
        <f>IF(F469="","",VLOOKUP(F469,Reference_data_MarineReportingUnit_code[],2,FALSE))</f>
        <v/>
      </c>
    </row>
    <row r="470" spans="5:7">
      <c r="E470" s="13" t="str">
        <v/>
      </c>
      <c r="F470" s="7"/>
      <c r="G470" s="8" t="str">
        <f>IF(F470="","",VLOOKUP(F470,Reference_data_MarineReportingUnit_code[],2,FALSE))</f>
        <v/>
      </c>
    </row>
    <row r="471" spans="5:7">
      <c r="E471" s="13" t="str">
        <v/>
      </c>
      <c r="F471" s="7"/>
      <c r="G471" s="8" t="str">
        <f>IF(F471="","",VLOOKUP(F471,Reference_data_MarineReportingUnit_code[],2,FALSE))</f>
        <v/>
      </c>
    </row>
    <row r="472" spans="5:7">
      <c r="E472" s="13" t="str">
        <v/>
      </c>
      <c r="F472" s="7"/>
      <c r="G472" s="8" t="str">
        <f>IF(F472="","",VLOOKUP(F472,Reference_data_MarineReportingUnit_code[],2,FALSE))</f>
        <v/>
      </c>
    </row>
    <row r="473" spans="5:7">
      <c r="E473" s="13" t="str">
        <v/>
      </c>
      <c r="F473" s="7"/>
      <c r="G473" s="8" t="str">
        <f>IF(F473="","",VLOOKUP(F473,Reference_data_MarineReportingUnit_code[],2,FALSE))</f>
        <v/>
      </c>
    </row>
    <row r="474" spans="5:7">
      <c r="E474" s="13" t="str">
        <v/>
      </c>
      <c r="F474" s="7"/>
      <c r="G474" s="8" t="str">
        <f>IF(F474="","",VLOOKUP(F474,Reference_data_MarineReportingUnit_code[],2,FALSE))</f>
        <v/>
      </c>
    </row>
    <row r="475" spans="5:7">
      <c r="E475" s="13" t="str">
        <v/>
      </c>
      <c r="F475" s="7"/>
      <c r="G475" s="8" t="str">
        <f>IF(F475="","",VLOOKUP(F475,Reference_data_MarineReportingUnit_code[],2,FALSE))</f>
        <v/>
      </c>
    </row>
    <row r="476" spans="5:7">
      <c r="E476" s="13" t="str">
        <v/>
      </c>
      <c r="F476" s="7"/>
      <c r="G476" s="8" t="str">
        <f>IF(F476="","",VLOOKUP(F476,Reference_data_MarineReportingUnit_code[],2,FALSE))</f>
        <v/>
      </c>
    </row>
    <row r="477" spans="5:7">
      <c r="E477" s="13" t="str">
        <v/>
      </c>
      <c r="F477" s="7"/>
      <c r="G477" s="8" t="str">
        <f>IF(F477="","",VLOOKUP(F477,Reference_data_MarineReportingUnit_code[],2,FALSE))</f>
        <v/>
      </c>
    </row>
    <row r="478" spans="5:7">
      <c r="E478" s="13" t="str">
        <v/>
      </c>
      <c r="F478" s="7"/>
      <c r="G478" s="8" t="str">
        <f>IF(F478="","",VLOOKUP(F478,Reference_data_MarineReportingUnit_code[],2,FALSE))</f>
        <v/>
      </c>
    </row>
    <row r="479" spans="5:7">
      <c r="E479" s="13" t="str">
        <v/>
      </c>
      <c r="F479" s="7"/>
      <c r="G479" s="8" t="str">
        <f>IF(F479="","",VLOOKUP(F479,Reference_data_MarineReportingUnit_code[],2,FALSE))</f>
        <v/>
      </c>
    </row>
    <row r="480" spans="5:7">
      <c r="E480" s="13" t="str">
        <v/>
      </c>
      <c r="F480" s="7"/>
      <c r="G480" s="8" t="str">
        <f>IF(F480="","",VLOOKUP(F480,Reference_data_MarineReportingUnit_code[],2,FALSE))</f>
        <v/>
      </c>
    </row>
    <row r="481" spans="5:7">
      <c r="E481" s="13" t="str">
        <v/>
      </c>
      <c r="F481" s="7"/>
      <c r="G481" s="8" t="str">
        <f>IF(F481="","",VLOOKUP(F481,Reference_data_MarineReportingUnit_code[],2,FALSE))</f>
        <v/>
      </c>
    </row>
    <row r="482" spans="5:7">
      <c r="E482" s="13" t="str">
        <v/>
      </c>
      <c r="F482" s="7"/>
      <c r="G482" s="8" t="str">
        <f>IF(F482="","",VLOOKUP(F482,Reference_data_MarineReportingUnit_code[],2,FALSE))</f>
        <v/>
      </c>
    </row>
    <row r="483" spans="5:7">
      <c r="E483" s="13" t="str">
        <v/>
      </c>
      <c r="F483" s="7"/>
      <c r="G483" s="8" t="str">
        <f>IF(F483="","",VLOOKUP(F483,Reference_data_MarineReportingUnit_code[],2,FALSE))</f>
        <v/>
      </c>
    </row>
    <row r="484" spans="5:7">
      <c r="E484" s="13" t="str">
        <v/>
      </c>
      <c r="F484" s="7"/>
      <c r="G484" s="8" t="str">
        <f>IF(F484="","",VLOOKUP(F484,Reference_data_MarineReportingUnit_code[],2,FALSE))</f>
        <v/>
      </c>
    </row>
    <row r="485" spans="5:7">
      <c r="E485" s="13" t="str">
        <v/>
      </c>
      <c r="F485" s="7"/>
      <c r="G485" s="8" t="str">
        <f>IF(F485="","",VLOOKUP(F485,Reference_data_MarineReportingUnit_code[],2,FALSE))</f>
        <v/>
      </c>
    </row>
    <row r="486" spans="5:7">
      <c r="E486" s="13" t="str">
        <v/>
      </c>
      <c r="F486" s="7"/>
      <c r="G486" s="8" t="str">
        <f>IF(F486="","",VLOOKUP(F486,Reference_data_MarineReportingUnit_code[],2,FALSE))</f>
        <v/>
      </c>
    </row>
    <row r="487" spans="5:7">
      <c r="E487" s="13" t="str">
        <v/>
      </c>
      <c r="F487" s="7"/>
      <c r="G487" s="8" t="str">
        <f>IF(F487="","",VLOOKUP(F487,Reference_data_MarineReportingUnit_code[],2,FALSE))</f>
        <v/>
      </c>
    </row>
    <row r="488" spans="5:7">
      <c r="E488" s="13" t="str">
        <v/>
      </c>
      <c r="F488" s="7"/>
      <c r="G488" s="8" t="str">
        <f>IF(F488="","",VLOOKUP(F488,Reference_data_MarineReportingUnit_code[],2,FALSE))</f>
        <v/>
      </c>
    </row>
    <row r="489" spans="5:7">
      <c r="E489" s="13" t="str">
        <v/>
      </c>
      <c r="F489" s="7"/>
      <c r="G489" s="8" t="str">
        <f>IF(F489="","",VLOOKUP(F489,Reference_data_MarineReportingUnit_code[],2,FALSE))</f>
        <v/>
      </c>
    </row>
    <row r="490" spans="5:7">
      <c r="E490" s="13" t="str">
        <v/>
      </c>
      <c r="F490" s="7"/>
      <c r="G490" s="8" t="str">
        <f>IF(F490="","",VLOOKUP(F490,Reference_data_MarineReportingUnit_code[],2,FALSE))</f>
        <v/>
      </c>
    </row>
    <row r="491" spans="5:7">
      <c r="E491" s="13" t="str">
        <v/>
      </c>
      <c r="F491" s="7"/>
      <c r="G491" s="8" t="str">
        <f>IF(F491="","",VLOOKUP(F491,Reference_data_MarineReportingUnit_code[],2,FALSE))</f>
        <v/>
      </c>
    </row>
    <row r="492" spans="5:7">
      <c r="E492" s="13" t="str">
        <v/>
      </c>
      <c r="F492" s="7"/>
      <c r="G492" s="8" t="str">
        <f>IF(F492="","",VLOOKUP(F492,Reference_data_MarineReportingUnit_code[],2,FALSE))</f>
        <v/>
      </c>
    </row>
    <row r="493" spans="5:7">
      <c r="E493" s="13" t="str">
        <v/>
      </c>
      <c r="F493" s="7"/>
      <c r="G493" s="8" t="str">
        <f>IF(F493="","",VLOOKUP(F493,Reference_data_MarineReportingUnit_code[],2,FALSE))</f>
        <v/>
      </c>
    </row>
    <row r="494" spans="5:7">
      <c r="E494" s="13" t="str">
        <v/>
      </c>
      <c r="F494" s="7"/>
      <c r="G494" s="8" t="str">
        <f>IF(F494="","",VLOOKUP(F494,Reference_data_MarineReportingUnit_code[],2,FALSE))</f>
        <v/>
      </c>
    </row>
    <row r="495" spans="5:7">
      <c r="E495" s="13" t="str">
        <v/>
      </c>
      <c r="F495" s="7"/>
      <c r="G495" s="8" t="str">
        <f>IF(F495="","",VLOOKUP(F495,Reference_data_MarineReportingUnit_code[],2,FALSE))</f>
        <v/>
      </c>
    </row>
    <row r="496" spans="5:7">
      <c r="E496" s="13" t="str">
        <v/>
      </c>
      <c r="F496" s="7"/>
      <c r="G496" s="8" t="str">
        <f>IF(F496="","",VLOOKUP(F496,Reference_data_MarineReportingUnit_code[],2,FALSE))</f>
        <v/>
      </c>
    </row>
    <row r="497" spans="5:7">
      <c r="E497" s="13" t="str">
        <v/>
      </c>
      <c r="F497" s="7"/>
      <c r="G497" s="8" t="str">
        <f>IF(F497="","",VLOOKUP(F497,Reference_data_MarineReportingUnit_code[],2,FALSE))</f>
        <v/>
      </c>
    </row>
    <row r="498" spans="5:7">
      <c r="E498" s="13" t="str">
        <v/>
      </c>
      <c r="F498" s="7"/>
      <c r="G498" s="8" t="str">
        <f>IF(F498="","",VLOOKUP(F498,Reference_data_MarineReportingUnit_code[],2,FALSE))</f>
        <v/>
      </c>
    </row>
    <row r="499" spans="5:7">
      <c r="E499" s="13" t="str">
        <v/>
      </c>
      <c r="F499" s="7"/>
      <c r="G499" s="8" t="str">
        <f>IF(F499="","",VLOOKUP(F499,Reference_data_MarineReportingUnit_code[],2,FALSE))</f>
        <v/>
      </c>
    </row>
    <row r="500" spans="5:7">
      <c r="E500" s="13" t="str">
        <v/>
      </c>
      <c r="F500" s="7"/>
      <c r="G500" s="8" t="str">
        <f>IF(F500="","",VLOOKUP(F500,Reference_data_MarineReportingUnit_code[],2,FALSE))</f>
        <v/>
      </c>
    </row>
    <row r="501" spans="5:7">
      <c r="E501" s="13" t="str">
        <v/>
      </c>
      <c r="F501" s="7"/>
      <c r="G501" s="8" t="str">
        <f>IF(F501="","",VLOOKUP(F501,Reference_data_MarineReportingUnit_code[],2,FALSE))</f>
        <v/>
      </c>
    </row>
    <row r="502" spans="5:7">
      <c r="E502" s="13" t="str">
        <v/>
      </c>
      <c r="F502" s="7"/>
      <c r="G502" s="8" t="str">
        <f>IF(F502="","",VLOOKUP(F502,Reference_data_MarineReportingUnit_code[],2,FALSE))</f>
        <v/>
      </c>
    </row>
    <row r="503" spans="5:7">
      <c r="E503" s="13" t="str">
        <v/>
      </c>
      <c r="F503" s="7"/>
      <c r="G503" s="8" t="str">
        <f>IF(F503="","",VLOOKUP(F503,Reference_data_MarineReportingUnit_code[],2,FALSE))</f>
        <v/>
      </c>
    </row>
    <row r="504" spans="5:7">
      <c r="E504" s="13" t="str">
        <v/>
      </c>
      <c r="F504" s="7"/>
      <c r="G504" s="8" t="str">
        <f>IF(F504="","",VLOOKUP(F504,Reference_data_MarineReportingUnit_code[],2,FALSE))</f>
        <v/>
      </c>
    </row>
    <row r="505" spans="5:7">
      <c r="E505" s="13" t="str">
        <v/>
      </c>
      <c r="F505" s="7"/>
      <c r="G505" s="8" t="str">
        <f>IF(F505="","",VLOOKUP(F505,Reference_data_MarineReportingUnit_code[],2,FALSE))</f>
        <v/>
      </c>
    </row>
    <row r="506" spans="5:7">
      <c r="E506" s="13" t="str">
        <v/>
      </c>
      <c r="F506" s="7"/>
      <c r="G506" s="8" t="str">
        <f>IF(F506="","",VLOOKUP(F506,Reference_data_MarineReportingUnit_code[],2,FALSE))</f>
        <v/>
      </c>
    </row>
    <row r="507" spans="5:7">
      <c r="E507" s="13" t="str">
        <v/>
      </c>
      <c r="F507" s="7"/>
      <c r="G507" s="8" t="str">
        <f>IF(F507="","",VLOOKUP(F507,Reference_data_MarineReportingUnit_code[],2,FALSE))</f>
        <v/>
      </c>
    </row>
    <row r="508" spans="5:7">
      <c r="E508" s="13" t="str">
        <v/>
      </c>
      <c r="F508" s="7"/>
      <c r="G508" s="8" t="str">
        <f>IF(F508="","",VLOOKUP(F508,Reference_data_MarineReportingUnit_code[],2,FALSE))</f>
        <v/>
      </c>
    </row>
    <row r="509" spans="5:7">
      <c r="E509" s="13" t="str">
        <v/>
      </c>
      <c r="F509" s="7"/>
      <c r="G509" s="8" t="str">
        <f>IF(F509="","",VLOOKUP(F509,Reference_data_MarineReportingUnit_code[],2,FALSE))</f>
        <v/>
      </c>
    </row>
    <row r="510" spans="5:7">
      <c r="E510" s="13" t="str">
        <v/>
      </c>
      <c r="F510" s="7"/>
      <c r="G510" s="8" t="str">
        <f>IF(F510="","",VLOOKUP(F510,Reference_data_MarineReportingUnit_code[],2,FALSE))</f>
        <v/>
      </c>
    </row>
    <row r="511" spans="5:7">
      <c r="E511" s="13" t="str">
        <v/>
      </c>
      <c r="F511" s="7"/>
      <c r="G511" s="8" t="str">
        <f>IF(F511="","",VLOOKUP(F511,Reference_data_MarineReportingUnit_code[],2,FALSE))</f>
        <v/>
      </c>
    </row>
    <row r="512" spans="5:7">
      <c r="E512" s="13" t="str">
        <v/>
      </c>
      <c r="F512" s="7"/>
      <c r="G512" s="8" t="str">
        <f>IF(F512="","",VLOOKUP(F512,Reference_data_MarineReportingUnit_code[],2,FALSE))</f>
        <v/>
      </c>
    </row>
    <row r="513" spans="5:7">
      <c r="E513" s="13" t="str">
        <v/>
      </c>
      <c r="F513" s="7"/>
      <c r="G513" s="8" t="str">
        <f>IF(F513="","",VLOOKUP(F513,Reference_data_MarineReportingUnit_code[],2,FALSE))</f>
        <v/>
      </c>
    </row>
    <row r="514" spans="5:7">
      <c r="E514" s="13" t="str">
        <v/>
      </c>
      <c r="F514" s="7"/>
      <c r="G514" s="8" t="str">
        <f>IF(F514="","",VLOOKUP(F514,Reference_data_MarineReportingUnit_code[],2,FALSE))</f>
        <v/>
      </c>
    </row>
    <row r="515" spans="5:7">
      <c r="E515" s="13" t="str">
        <v/>
      </c>
      <c r="F515" s="7"/>
      <c r="G515" s="8" t="str">
        <f>IF(F515="","",VLOOKUP(F515,Reference_data_MarineReportingUnit_code[],2,FALSE))</f>
        <v/>
      </c>
    </row>
    <row r="516" spans="5:7">
      <c r="E516" s="13" t="str">
        <v/>
      </c>
      <c r="F516" s="7"/>
      <c r="G516" s="8" t="str">
        <f>IF(F516="","",VLOOKUP(F516,Reference_data_MarineReportingUnit_code[],2,FALSE))</f>
        <v/>
      </c>
    </row>
    <row r="517" spans="5:7">
      <c r="E517" s="13" t="str">
        <v/>
      </c>
      <c r="F517" s="7"/>
      <c r="G517" s="8" t="str">
        <f>IF(F517="","",VLOOKUP(F517,Reference_data_MarineReportingUnit_code[],2,FALSE))</f>
        <v/>
      </c>
    </row>
    <row r="518" spans="5:7">
      <c r="E518" s="13" t="str">
        <v/>
      </c>
      <c r="F518" s="7"/>
      <c r="G518" s="8" t="str">
        <f>IF(F518="","",VLOOKUP(F518,Reference_data_MarineReportingUnit_code[],2,FALSE))</f>
        <v/>
      </c>
    </row>
    <row r="519" spans="5:7">
      <c r="E519" s="13" t="str">
        <v/>
      </c>
      <c r="F519" s="7"/>
      <c r="G519" s="8" t="str">
        <f>IF(F519="","",VLOOKUP(F519,Reference_data_MarineReportingUnit_code[],2,FALSE))</f>
        <v/>
      </c>
    </row>
    <row r="520" spans="5:7">
      <c r="E520" s="13" t="str">
        <v/>
      </c>
      <c r="F520" s="7"/>
      <c r="G520" s="8" t="str">
        <f>IF(F520="","",VLOOKUP(F520,Reference_data_MarineReportingUnit_code[],2,FALSE))</f>
        <v/>
      </c>
    </row>
    <row r="521" spans="5:7">
      <c r="E521" s="13" t="str">
        <v/>
      </c>
      <c r="F521" s="7"/>
      <c r="G521" s="8" t="str">
        <f>IF(F521="","",VLOOKUP(F521,Reference_data_MarineReportingUnit_code[],2,FALSE))</f>
        <v/>
      </c>
    </row>
    <row r="522" spans="5:7">
      <c r="E522" s="13" t="str">
        <v/>
      </c>
      <c r="F522" s="7"/>
      <c r="G522" s="8" t="str">
        <f>IF(F522="","",VLOOKUP(F522,Reference_data_MarineReportingUnit_code[],2,FALSE))</f>
        <v/>
      </c>
    </row>
    <row r="523" spans="5:7">
      <c r="E523" s="13" t="str">
        <v/>
      </c>
      <c r="F523" s="7"/>
      <c r="G523" s="8" t="str">
        <f>IF(F523="","",VLOOKUP(F523,Reference_data_MarineReportingUnit_code[],2,FALSE))</f>
        <v/>
      </c>
    </row>
    <row r="524" spans="5:7">
      <c r="E524" s="13" t="str">
        <v/>
      </c>
      <c r="F524" s="7"/>
      <c r="G524" s="8" t="str">
        <f>IF(F524="","",VLOOKUP(F524,Reference_data_MarineReportingUnit_code[],2,FALSE))</f>
        <v/>
      </c>
    </row>
    <row r="525" spans="5:7">
      <c r="E525" s="13" t="str">
        <v/>
      </c>
      <c r="F525" s="7"/>
      <c r="G525" s="8" t="str">
        <f>IF(F525="","",VLOOKUP(F525,Reference_data_MarineReportingUnit_code[],2,FALSE))</f>
        <v/>
      </c>
    </row>
    <row r="526" spans="5:7">
      <c r="E526" s="13" t="str">
        <v/>
      </c>
      <c r="F526" s="7"/>
      <c r="G526" s="8" t="str">
        <f>IF(F526="","",VLOOKUP(F526,Reference_data_MarineReportingUnit_code[],2,FALSE))</f>
        <v/>
      </c>
    </row>
    <row r="527" spans="5:7">
      <c r="E527" s="13" t="str">
        <v/>
      </c>
      <c r="F527" s="7"/>
      <c r="G527" s="8" t="str">
        <f>IF(F527="","",VLOOKUP(F527,Reference_data_MarineReportingUnit_code[],2,FALSE))</f>
        <v/>
      </c>
    </row>
    <row r="528" spans="5:7">
      <c r="E528" s="13" t="str">
        <v/>
      </c>
      <c r="F528" s="7"/>
      <c r="G528" s="8" t="str">
        <f>IF(F528="","",VLOOKUP(F528,Reference_data_MarineReportingUnit_code[],2,FALSE))</f>
        <v/>
      </c>
    </row>
    <row r="529" spans="5:7">
      <c r="E529" s="13" t="str">
        <v/>
      </c>
      <c r="F529" s="7"/>
      <c r="G529" s="8" t="str">
        <f>IF(F529="","",VLOOKUP(F529,Reference_data_MarineReportingUnit_code[],2,FALSE))</f>
        <v/>
      </c>
    </row>
    <row r="530" spans="5:7">
      <c r="E530" s="13" t="str">
        <v/>
      </c>
      <c r="F530" s="7"/>
      <c r="G530" s="8" t="str">
        <f>IF(F530="","",VLOOKUP(F530,Reference_data_MarineReportingUnit_code[],2,FALSE))</f>
        <v/>
      </c>
    </row>
    <row r="531" spans="5:7">
      <c r="E531" s="13" t="str">
        <v/>
      </c>
      <c r="F531" s="7"/>
      <c r="G531" s="8" t="str">
        <f>IF(F531="","",VLOOKUP(F531,Reference_data_MarineReportingUnit_code[],2,FALSE))</f>
        <v/>
      </c>
    </row>
    <row r="532" spans="5:7">
      <c r="E532" s="13" t="str">
        <v/>
      </c>
      <c r="F532" s="7"/>
      <c r="G532" s="8" t="str">
        <f>IF(F532="","",VLOOKUP(F532,Reference_data_MarineReportingUnit_code[],2,FALSE))</f>
        <v/>
      </c>
    </row>
    <row r="533" spans="5:7">
      <c r="E533" s="13" t="str">
        <v/>
      </c>
      <c r="F533" s="7"/>
      <c r="G533" s="8" t="str">
        <f>IF(F533="","",VLOOKUP(F533,Reference_data_MarineReportingUnit_code[],2,FALSE))</f>
        <v/>
      </c>
    </row>
    <row r="534" spans="5:7">
      <c r="E534" s="13" t="str">
        <v/>
      </c>
      <c r="F534" s="7"/>
      <c r="G534" s="8" t="str">
        <f>IF(F534="","",VLOOKUP(F534,Reference_data_MarineReportingUnit_code[],2,FALSE))</f>
        <v/>
      </c>
    </row>
    <row r="535" spans="5:7">
      <c r="E535" s="13" t="str">
        <v/>
      </c>
      <c r="F535" s="7"/>
      <c r="G535" s="8" t="str">
        <f>IF(F535="","",VLOOKUP(F535,Reference_data_MarineReportingUnit_code[],2,FALSE))</f>
        <v/>
      </c>
    </row>
    <row r="536" spans="5:7">
      <c r="E536" s="13" t="str">
        <v/>
      </c>
      <c r="F536" s="7"/>
      <c r="G536" s="8" t="str">
        <f>IF(F536="","",VLOOKUP(F536,Reference_data_MarineReportingUnit_code[],2,FALSE))</f>
        <v/>
      </c>
    </row>
    <row r="537" spans="5:7">
      <c r="E537" s="13" t="str">
        <v/>
      </c>
      <c r="F537" s="7"/>
      <c r="G537" s="8" t="str">
        <f>IF(F537="","",VLOOKUP(F537,Reference_data_MarineReportingUnit_code[],2,FALSE))</f>
        <v/>
      </c>
    </row>
    <row r="538" spans="5:7">
      <c r="E538" s="13" t="str">
        <v/>
      </c>
      <c r="F538" s="7"/>
      <c r="G538" s="8" t="str">
        <f>IF(F538="","",VLOOKUP(F538,Reference_data_MarineReportingUnit_code[],2,FALSE))</f>
        <v/>
      </c>
    </row>
    <row r="539" spans="5:7">
      <c r="E539" s="13" t="str">
        <v/>
      </c>
      <c r="F539" s="7"/>
      <c r="G539" s="8" t="str">
        <f>IF(F539="","",VLOOKUP(F539,Reference_data_MarineReportingUnit_code[],2,FALSE))</f>
        <v/>
      </c>
    </row>
    <row r="540" spans="5:7">
      <c r="E540" s="13" t="str">
        <v/>
      </c>
      <c r="F540" s="7"/>
      <c r="G540" s="8" t="str">
        <f>IF(F540="","",VLOOKUP(F540,Reference_data_MarineReportingUnit_code[],2,FALSE))</f>
        <v/>
      </c>
    </row>
    <row r="541" spans="5:7">
      <c r="E541" s="13" t="str">
        <v/>
      </c>
      <c r="F541" s="7"/>
      <c r="G541" s="8" t="str">
        <f>IF(F541="","",VLOOKUP(F541,Reference_data_MarineReportingUnit_code[],2,FALSE))</f>
        <v/>
      </c>
    </row>
    <row r="542" spans="5:7">
      <c r="E542" s="13" t="str">
        <v/>
      </c>
      <c r="F542" s="7"/>
      <c r="G542" s="8" t="str">
        <f>IF(F542="","",VLOOKUP(F542,Reference_data_MarineReportingUnit_code[],2,FALSE))</f>
        <v/>
      </c>
    </row>
    <row r="543" spans="5:7">
      <c r="E543" s="13" t="str">
        <v/>
      </c>
      <c r="F543" s="7"/>
      <c r="G543" s="8" t="str">
        <f>IF(F543="","",VLOOKUP(F543,Reference_data_MarineReportingUnit_code[],2,FALSE))</f>
        <v/>
      </c>
    </row>
    <row r="544" spans="5:7">
      <c r="E544" s="13" t="str">
        <v/>
      </c>
      <c r="F544" s="7"/>
      <c r="G544" s="8" t="str">
        <f>IF(F544="","",VLOOKUP(F544,Reference_data_MarineReportingUnit_code[],2,FALSE))</f>
        <v/>
      </c>
    </row>
    <row r="545" spans="5:7">
      <c r="E545" s="13" t="str">
        <v/>
      </c>
      <c r="F545" s="7"/>
      <c r="G545" s="8" t="str">
        <f>IF(F545="","",VLOOKUP(F545,Reference_data_MarineReportingUnit_code[],2,FALSE))</f>
        <v/>
      </c>
    </row>
    <row r="546" spans="5:7">
      <c r="E546" s="13" t="str">
        <v/>
      </c>
      <c r="F546" s="7"/>
      <c r="G546" s="8" t="str">
        <f>IF(F546="","",VLOOKUP(F546,Reference_data_MarineReportingUnit_code[],2,FALSE))</f>
        <v/>
      </c>
    </row>
    <row r="547" spans="5:7">
      <c r="E547" s="13" t="str">
        <v/>
      </c>
      <c r="F547" s="7"/>
      <c r="G547" s="8" t="str">
        <f>IF(F547="","",VLOOKUP(F547,Reference_data_MarineReportingUnit_code[],2,FALSE))</f>
        <v/>
      </c>
    </row>
    <row r="548" spans="5:7">
      <c r="E548" s="13" t="str">
        <v/>
      </c>
      <c r="F548" s="7"/>
      <c r="G548" s="8" t="str">
        <f>IF(F548="","",VLOOKUP(F548,Reference_data_MarineReportingUnit_code[],2,FALSE))</f>
        <v/>
      </c>
    </row>
    <row r="549" spans="5:7">
      <c r="E549" s="13" t="str">
        <v/>
      </c>
      <c r="F549" s="7"/>
      <c r="G549" s="8" t="str">
        <f>IF(F549="","",VLOOKUP(F549,Reference_data_MarineReportingUnit_code[],2,FALSE))</f>
        <v/>
      </c>
    </row>
    <row r="550" spans="5:7">
      <c r="E550" s="13" t="str">
        <v/>
      </c>
      <c r="F550" s="7"/>
      <c r="G550" s="8" t="str">
        <f>IF(F550="","",VLOOKUP(F550,Reference_data_MarineReportingUnit_code[],2,FALSE))</f>
        <v/>
      </c>
    </row>
    <row r="551" spans="5:7">
      <c r="E551" s="13" t="str">
        <v/>
      </c>
      <c r="F551" s="7"/>
      <c r="G551" s="8" t="str">
        <f>IF(F551="","",VLOOKUP(F551,Reference_data_MarineReportingUnit_code[],2,FALSE))</f>
        <v/>
      </c>
    </row>
    <row r="552" spans="5:7">
      <c r="E552" s="13" t="str">
        <v/>
      </c>
      <c r="F552" s="7"/>
      <c r="G552" s="8" t="str">
        <f>IF(F552="","",VLOOKUP(F552,Reference_data_MarineReportingUnit_code[],2,FALSE))</f>
        <v/>
      </c>
    </row>
    <row r="553" spans="5:7">
      <c r="E553" s="13" t="str">
        <v/>
      </c>
      <c r="F553" s="7"/>
      <c r="G553" s="8" t="str">
        <f>IF(F553="","",VLOOKUP(F553,Reference_data_MarineReportingUnit_code[],2,FALSE))</f>
        <v/>
      </c>
    </row>
    <row r="554" spans="5:7">
      <c r="E554" s="13" t="str">
        <v/>
      </c>
      <c r="F554" s="7"/>
      <c r="G554" s="8" t="str">
        <f>IF(F554="","",VLOOKUP(F554,Reference_data_MarineReportingUnit_code[],2,FALSE))</f>
        <v/>
      </c>
    </row>
    <row r="555" spans="5:7">
      <c r="E555" s="13" t="str">
        <v/>
      </c>
      <c r="F555" s="7"/>
      <c r="G555" s="8" t="str">
        <f>IF(F555="","",VLOOKUP(F555,Reference_data_MarineReportingUnit_code[],2,FALSE))</f>
        <v/>
      </c>
    </row>
    <row r="556" spans="5:7">
      <c r="E556" s="13" t="str">
        <v/>
      </c>
      <c r="F556" s="7"/>
      <c r="G556" s="8" t="str">
        <f>IF(F556="","",VLOOKUP(F556,Reference_data_MarineReportingUnit_code[],2,FALSE))</f>
        <v/>
      </c>
    </row>
    <row r="557" spans="5:7">
      <c r="E557" s="13" t="str">
        <v/>
      </c>
      <c r="F557" s="7"/>
      <c r="G557" s="8" t="str">
        <f>IF(F557="","",VLOOKUP(F557,Reference_data_MarineReportingUnit_code[],2,FALSE))</f>
        <v/>
      </c>
    </row>
    <row r="558" spans="5:7">
      <c r="E558" s="13" t="str">
        <v/>
      </c>
      <c r="F558" s="7"/>
      <c r="G558" s="8" t="str">
        <f>IF(F558="","",VLOOKUP(F558,Reference_data_MarineReportingUnit_code[],2,FALSE))</f>
        <v/>
      </c>
    </row>
    <row r="559" spans="5:7">
      <c r="E559" s="13" t="str">
        <v/>
      </c>
      <c r="F559" s="7"/>
      <c r="G559" s="8" t="str">
        <f>IF(F559="","",VLOOKUP(F559,Reference_data_MarineReportingUnit_code[],2,FALSE))</f>
        <v/>
      </c>
    </row>
    <row r="560" spans="5:7">
      <c r="E560" s="13" t="str">
        <v/>
      </c>
      <c r="F560" s="7"/>
      <c r="G560" s="8" t="str">
        <f>IF(F560="","",VLOOKUP(F560,Reference_data_MarineReportingUnit_code[],2,FALSE))</f>
        <v/>
      </c>
    </row>
    <row r="561" spans="5:7">
      <c r="E561" s="13" t="str">
        <v/>
      </c>
      <c r="F561" s="7"/>
      <c r="G561" s="8" t="str">
        <f>IF(F561="","",VLOOKUP(F561,Reference_data_MarineReportingUnit_code[],2,FALSE))</f>
        <v/>
      </c>
    </row>
    <row r="562" spans="5:7">
      <c r="E562" s="13" t="str">
        <v/>
      </c>
      <c r="F562" s="7"/>
      <c r="G562" s="8" t="str">
        <f>IF(F562="","",VLOOKUP(F562,Reference_data_MarineReportingUnit_code[],2,FALSE))</f>
        <v/>
      </c>
    </row>
    <row r="563" spans="5:7">
      <c r="E563" s="13" t="str">
        <v/>
      </c>
      <c r="F563" s="7"/>
      <c r="G563" s="8" t="str">
        <f>IF(F563="","",VLOOKUP(F563,Reference_data_MarineReportingUnit_code[],2,FALSE))</f>
        <v/>
      </c>
    </row>
    <row r="564" spans="5:7">
      <c r="E564" s="13" t="str">
        <v/>
      </c>
      <c r="F564" s="7"/>
      <c r="G564" s="8" t="str">
        <f>IF(F564="","",VLOOKUP(F564,Reference_data_MarineReportingUnit_code[],2,FALSE))</f>
        <v/>
      </c>
    </row>
    <row r="565" spans="5:7">
      <c r="E565" s="13" t="str">
        <v/>
      </c>
      <c r="F565" s="7"/>
      <c r="G565" s="8" t="str">
        <f>IF(F565="","",VLOOKUP(F565,Reference_data_MarineReportingUnit_code[],2,FALSE))</f>
        <v/>
      </c>
    </row>
    <row r="566" spans="5:7">
      <c r="E566" s="13" t="str">
        <v/>
      </c>
      <c r="F566" s="7"/>
      <c r="G566" s="8" t="str">
        <f>IF(F566="","",VLOOKUP(F566,Reference_data_MarineReportingUnit_code[],2,FALSE))</f>
        <v/>
      </c>
    </row>
    <row r="567" spans="5:7">
      <c r="E567" s="13" t="str">
        <v/>
      </c>
      <c r="F567" s="7"/>
      <c r="G567" s="8" t="str">
        <f>IF(F567="","",VLOOKUP(F567,Reference_data_MarineReportingUnit_code[],2,FALSE))</f>
        <v/>
      </c>
    </row>
    <row r="568" spans="5:7">
      <c r="E568" s="13" t="str">
        <v/>
      </c>
      <c r="F568" s="7"/>
      <c r="G568" s="8" t="str">
        <f>IF(F568="","",VLOOKUP(F568,Reference_data_MarineReportingUnit_code[],2,FALSE))</f>
        <v/>
      </c>
    </row>
    <row r="569" spans="5:7">
      <c r="E569" s="13" t="str">
        <v/>
      </c>
      <c r="F569" s="7"/>
      <c r="G569" s="8" t="str">
        <f>IF(F569="","",VLOOKUP(F569,Reference_data_MarineReportingUnit_code[],2,FALSE))</f>
        <v/>
      </c>
    </row>
    <row r="570" spans="5:7">
      <c r="E570" s="13" t="str">
        <v/>
      </c>
      <c r="F570" s="7"/>
      <c r="G570" s="8" t="str">
        <f>IF(F570="","",VLOOKUP(F570,Reference_data_MarineReportingUnit_code[],2,FALSE))</f>
        <v/>
      </c>
    </row>
    <row r="571" spans="5:7">
      <c r="E571" s="13" t="str">
        <v/>
      </c>
      <c r="F571" s="7"/>
      <c r="G571" s="8" t="str">
        <f>IF(F571="","",VLOOKUP(F571,Reference_data_MarineReportingUnit_code[],2,FALSE))</f>
        <v/>
      </c>
    </row>
    <row r="572" spans="5:7">
      <c r="E572" s="13" t="str">
        <v/>
      </c>
      <c r="F572" s="7"/>
      <c r="G572" s="8" t="str">
        <f>IF(F572="","",VLOOKUP(F572,Reference_data_MarineReportingUnit_code[],2,FALSE))</f>
        <v/>
      </c>
    </row>
    <row r="573" spans="5:7">
      <c r="E573" s="13" t="str">
        <v/>
      </c>
      <c r="F573" s="7"/>
      <c r="G573" s="8" t="str">
        <f>IF(F573="","",VLOOKUP(F573,Reference_data_MarineReportingUnit_code[],2,FALSE))</f>
        <v/>
      </c>
    </row>
    <row r="574" spans="5:7">
      <c r="E574" s="13" t="str">
        <v/>
      </c>
      <c r="F574" s="7"/>
      <c r="G574" s="8" t="str">
        <f>IF(F574="","",VLOOKUP(F574,Reference_data_MarineReportingUnit_code[],2,FALSE))</f>
        <v/>
      </c>
    </row>
    <row r="575" spans="5:7">
      <c r="E575" s="13" t="str">
        <v/>
      </c>
      <c r="F575" s="7"/>
      <c r="G575" s="8" t="str">
        <f>IF(F575="","",VLOOKUP(F575,Reference_data_MarineReportingUnit_code[],2,FALSE))</f>
        <v/>
      </c>
    </row>
    <row r="576" spans="5:7">
      <c r="E576" s="13" t="str">
        <v/>
      </c>
      <c r="F576" s="7"/>
      <c r="G576" s="8" t="str">
        <f>IF(F576="","",VLOOKUP(F576,Reference_data_MarineReportingUnit_code[],2,FALSE))</f>
        <v/>
      </c>
    </row>
    <row r="577" spans="5:7">
      <c r="E577" s="13" t="str">
        <v/>
      </c>
      <c r="F577" s="7"/>
      <c r="G577" s="8" t="str">
        <f>IF(F577="","",VLOOKUP(F577,Reference_data_MarineReportingUnit_code[],2,FALSE))</f>
        <v/>
      </c>
    </row>
    <row r="578" spans="5:7">
      <c r="E578" s="13" t="str">
        <v/>
      </c>
      <c r="F578" s="7"/>
      <c r="G578" s="8" t="str">
        <f>IF(F578="","",VLOOKUP(F578,Reference_data_MarineReportingUnit_code[],2,FALSE))</f>
        <v/>
      </c>
    </row>
    <row r="579" spans="5:7">
      <c r="E579" s="13" t="str">
        <v/>
      </c>
      <c r="F579" s="7"/>
      <c r="G579" s="8" t="str">
        <f>IF(F579="","",VLOOKUP(F579,Reference_data_MarineReportingUnit_code[],2,FALSE))</f>
        <v/>
      </c>
    </row>
    <row r="580" spans="5:7">
      <c r="E580" s="13" t="str">
        <v/>
      </c>
      <c r="F580" s="7"/>
      <c r="G580" s="8" t="str">
        <f>IF(F580="","",VLOOKUP(F580,Reference_data_MarineReportingUnit_code[],2,FALSE))</f>
        <v/>
      </c>
    </row>
    <row r="581" spans="5:7">
      <c r="E581" s="13" t="str">
        <v/>
      </c>
      <c r="F581" s="7"/>
      <c r="G581" s="8" t="str">
        <f>IF(F581="","",VLOOKUP(F581,Reference_data_MarineReportingUnit_code[],2,FALSE))</f>
        <v/>
      </c>
    </row>
    <row r="582" spans="5:7">
      <c r="E582" s="13" t="str">
        <v/>
      </c>
      <c r="F582" s="7"/>
      <c r="G582" s="8" t="str">
        <f>IF(F582="","",VLOOKUP(F582,Reference_data_MarineReportingUnit_code[],2,FALSE))</f>
        <v/>
      </c>
    </row>
    <row r="583" spans="5:7">
      <c r="E583" s="13" t="str">
        <v/>
      </c>
      <c r="F583" s="7"/>
      <c r="G583" s="8" t="str">
        <f>IF(F583="","",VLOOKUP(F583,Reference_data_MarineReportingUnit_code[],2,FALSE))</f>
        <v/>
      </c>
    </row>
    <row r="584" spans="5:7">
      <c r="E584" s="13" t="str">
        <v/>
      </c>
      <c r="F584" s="7"/>
      <c r="G584" s="8" t="str">
        <f>IF(F584="","",VLOOKUP(F584,Reference_data_MarineReportingUnit_code[],2,FALSE))</f>
        <v/>
      </c>
    </row>
    <row r="585" spans="5:7">
      <c r="E585" s="13" t="str">
        <v/>
      </c>
      <c r="F585" s="7"/>
      <c r="G585" s="8" t="str">
        <f>IF(F585="","",VLOOKUP(F585,Reference_data_MarineReportingUnit_code[],2,FALSE))</f>
        <v/>
      </c>
    </row>
    <row r="586" spans="5:7">
      <c r="E586" s="13" t="str">
        <v/>
      </c>
      <c r="F586" s="7"/>
      <c r="G586" s="8" t="str">
        <f>IF(F586="","",VLOOKUP(F586,Reference_data_MarineReportingUnit_code[],2,FALSE))</f>
        <v/>
      </c>
    </row>
    <row r="587" spans="5:7">
      <c r="E587" s="13" t="str">
        <v/>
      </c>
      <c r="F587" s="7"/>
      <c r="G587" s="8" t="str">
        <f>IF(F587="","",VLOOKUP(F587,Reference_data_MarineReportingUnit_code[],2,FALSE))</f>
        <v/>
      </c>
    </row>
    <row r="588" spans="5:7">
      <c r="E588" s="13" t="str">
        <v/>
      </c>
      <c r="F588" s="7"/>
      <c r="G588" s="8" t="str">
        <f>IF(F588="","",VLOOKUP(F588,Reference_data_MarineReportingUnit_code[],2,FALSE))</f>
        <v/>
      </c>
    </row>
    <row r="589" spans="5:7">
      <c r="E589" s="13" t="str">
        <v/>
      </c>
      <c r="F589" s="7"/>
      <c r="G589" s="8" t="str">
        <f>IF(F589="","",VLOOKUP(F589,Reference_data_MarineReportingUnit_code[],2,FALSE))</f>
        <v/>
      </c>
    </row>
    <row r="590" spans="5:7">
      <c r="E590" s="13" t="str">
        <v/>
      </c>
      <c r="F590" s="7"/>
      <c r="G590" s="8" t="str">
        <f>IF(F590="","",VLOOKUP(F590,Reference_data_MarineReportingUnit_code[],2,FALSE))</f>
        <v/>
      </c>
    </row>
    <row r="591" spans="5:7">
      <c r="E591" s="13" t="str">
        <v/>
      </c>
      <c r="F591" s="7"/>
      <c r="G591" s="8" t="str">
        <f>IF(F591="","",VLOOKUP(F591,Reference_data_MarineReportingUnit_code[],2,FALSE))</f>
        <v/>
      </c>
    </row>
    <row r="592" spans="5:7">
      <c r="E592" s="13" t="str">
        <v/>
      </c>
      <c r="F592" s="7"/>
      <c r="G592" s="8" t="str">
        <f>IF(F592="","",VLOOKUP(F592,Reference_data_MarineReportingUnit_code[],2,FALSE))</f>
        <v/>
      </c>
    </row>
    <row r="593" spans="5:7">
      <c r="E593" s="13" t="str">
        <v/>
      </c>
      <c r="F593" s="7"/>
      <c r="G593" s="8" t="str">
        <f>IF(F593="","",VLOOKUP(F593,Reference_data_MarineReportingUnit_code[],2,FALSE))</f>
        <v/>
      </c>
    </row>
    <row r="594" spans="5:7">
      <c r="E594" s="13" t="str">
        <v/>
      </c>
      <c r="F594" s="7"/>
      <c r="G594" s="8" t="str">
        <f>IF(F594="","",VLOOKUP(F594,Reference_data_MarineReportingUnit_code[],2,FALSE))</f>
        <v/>
      </c>
    </row>
    <row r="595" spans="5:7">
      <c r="E595" s="13" t="str">
        <v/>
      </c>
      <c r="F595" s="7"/>
      <c r="G595" s="8" t="str">
        <f>IF(F595="","",VLOOKUP(F595,Reference_data_MarineReportingUnit_code[],2,FALSE))</f>
        <v/>
      </c>
    </row>
    <row r="596" spans="5:7">
      <c r="E596" s="13" t="str">
        <v/>
      </c>
      <c r="F596" s="7"/>
      <c r="G596" s="8" t="str">
        <f>IF(F596="","",VLOOKUP(F596,Reference_data_MarineReportingUnit_code[],2,FALSE))</f>
        <v/>
      </c>
    </row>
    <row r="597" spans="5:7">
      <c r="E597" s="13" t="str">
        <v/>
      </c>
      <c r="F597" s="7"/>
      <c r="G597" s="8" t="str">
        <f>IF(F597="","",VLOOKUP(F597,Reference_data_MarineReportingUnit_code[],2,FALSE))</f>
        <v/>
      </c>
    </row>
    <row r="598" spans="5:7">
      <c r="E598" s="13" t="str">
        <v/>
      </c>
      <c r="F598" s="7"/>
      <c r="G598" s="8" t="str">
        <f>IF(F598="","",VLOOKUP(F598,Reference_data_MarineReportingUnit_code[],2,FALSE))</f>
        <v/>
      </c>
    </row>
    <row r="599" spans="5:7">
      <c r="E599" s="13" t="str">
        <v/>
      </c>
      <c r="F599" s="7"/>
      <c r="G599" s="8" t="str">
        <f>IF(F599="","",VLOOKUP(F599,Reference_data_MarineReportingUnit_code[],2,FALSE))</f>
        <v/>
      </c>
    </row>
    <row r="600" spans="5:7">
      <c r="E600" s="13" t="str">
        <v/>
      </c>
      <c r="F600" s="7"/>
      <c r="G600" s="8" t="str">
        <f>IF(F600="","",VLOOKUP(F600,Reference_data_MarineReportingUnit_code[],2,FALSE))</f>
        <v/>
      </c>
    </row>
    <row r="601" spans="5:7">
      <c r="E601" s="13" t="str">
        <v/>
      </c>
      <c r="F601" s="7"/>
      <c r="G601" s="8" t="str">
        <f>IF(F601="","",VLOOKUP(F601,Reference_data_MarineReportingUnit_code[],2,FALSE))</f>
        <v/>
      </c>
    </row>
    <row r="602" spans="5:7">
      <c r="E602" s="13" t="str">
        <v/>
      </c>
      <c r="F602" s="7"/>
      <c r="G602" s="8" t="str">
        <f>IF(F602="","",VLOOKUP(F602,Reference_data_MarineReportingUnit_code[],2,FALSE))</f>
        <v/>
      </c>
    </row>
    <row r="603" spans="5:7">
      <c r="E603" s="13" t="str">
        <v/>
      </c>
      <c r="F603" s="7"/>
      <c r="G603" s="8" t="str">
        <f>IF(F603="","",VLOOKUP(F603,Reference_data_MarineReportingUnit_code[],2,FALSE))</f>
        <v/>
      </c>
    </row>
    <row r="604" spans="5:7">
      <c r="E604" s="13" t="str">
        <v/>
      </c>
      <c r="F604" s="7"/>
      <c r="G604" s="8" t="str">
        <f>IF(F604="","",VLOOKUP(F604,Reference_data_MarineReportingUnit_code[],2,FALSE))</f>
        <v/>
      </c>
    </row>
    <row r="605" spans="5:7">
      <c r="E605" s="13" t="str">
        <v/>
      </c>
      <c r="F605" s="7"/>
      <c r="G605" s="8" t="str">
        <f>IF(F605="","",VLOOKUP(F605,Reference_data_MarineReportingUnit_code[],2,FALSE))</f>
        <v/>
      </c>
    </row>
    <row r="606" spans="5:7">
      <c r="E606" s="13" t="str">
        <v/>
      </c>
      <c r="F606" s="7"/>
      <c r="G606" s="8" t="str">
        <f>IF(F606="","",VLOOKUP(F606,Reference_data_MarineReportingUnit_code[],2,FALSE))</f>
        <v/>
      </c>
    </row>
    <row r="607" spans="5:7">
      <c r="E607" s="13" t="str">
        <v/>
      </c>
      <c r="F607" s="7"/>
      <c r="G607" s="8" t="str">
        <f>IF(F607="","",VLOOKUP(F607,Reference_data_MarineReportingUnit_code[],2,FALSE))</f>
        <v/>
      </c>
    </row>
    <row r="608" spans="5:7">
      <c r="E608" s="13" t="str">
        <v/>
      </c>
      <c r="F608" s="7"/>
      <c r="G608" s="8" t="str">
        <f>IF(F608="","",VLOOKUP(F608,Reference_data_MarineReportingUnit_code[],2,FALSE))</f>
        <v/>
      </c>
    </row>
    <row r="609" spans="5:7">
      <c r="E609" s="13" t="str">
        <v/>
      </c>
      <c r="F609" s="7"/>
      <c r="G609" s="8" t="str">
        <f>IF(F609="","",VLOOKUP(F609,Reference_data_MarineReportingUnit_code[],2,FALSE))</f>
        <v/>
      </c>
    </row>
    <row r="610" spans="5:7">
      <c r="E610" s="13" t="str">
        <v/>
      </c>
      <c r="F610" s="7"/>
      <c r="G610" s="8" t="str">
        <f>IF(F610="","",VLOOKUP(F610,Reference_data_MarineReportingUnit_code[],2,FALSE))</f>
        <v/>
      </c>
    </row>
    <row r="611" spans="5:7">
      <c r="E611" s="13" t="str">
        <v/>
      </c>
      <c r="F611" s="7"/>
      <c r="G611" s="8" t="str">
        <f>IF(F611="","",VLOOKUP(F611,Reference_data_MarineReportingUnit_code[],2,FALSE))</f>
        <v/>
      </c>
    </row>
    <row r="612" spans="5:7">
      <c r="E612" s="13" t="str">
        <v/>
      </c>
      <c r="F612" s="7"/>
      <c r="G612" s="8" t="str">
        <f>IF(F612="","",VLOOKUP(F612,Reference_data_MarineReportingUnit_code[],2,FALSE))</f>
        <v/>
      </c>
    </row>
    <row r="613" spans="5:7">
      <c r="E613" s="13" t="str">
        <v/>
      </c>
      <c r="F613" s="7"/>
      <c r="G613" s="8" t="str">
        <f>IF(F613="","",VLOOKUP(F613,Reference_data_MarineReportingUnit_code[],2,FALSE))</f>
        <v/>
      </c>
    </row>
    <row r="614" spans="5:7">
      <c r="E614" s="13" t="str">
        <v/>
      </c>
      <c r="F614" s="7"/>
      <c r="G614" s="8" t="str">
        <f>IF(F614="","",VLOOKUP(F614,Reference_data_MarineReportingUnit_code[],2,FALSE))</f>
        <v/>
      </c>
    </row>
    <row r="615" spans="5:7">
      <c r="E615" s="13" t="str">
        <v/>
      </c>
      <c r="F615" s="7"/>
      <c r="G615" s="8" t="str">
        <f>IF(F615="","",VLOOKUP(F615,Reference_data_MarineReportingUnit_code[],2,FALSE))</f>
        <v/>
      </c>
    </row>
    <row r="616" spans="5:7">
      <c r="E616" s="13" t="str">
        <v/>
      </c>
      <c r="F616" s="7"/>
      <c r="G616" s="8" t="str">
        <f>IF(F616="","",VLOOKUP(F616,Reference_data_MarineReportingUnit_code[],2,FALSE))</f>
        <v/>
      </c>
    </row>
    <row r="617" spans="5:7">
      <c r="E617" s="13" t="str">
        <v/>
      </c>
      <c r="F617" s="7"/>
      <c r="G617" s="8" t="str">
        <f>IF(F617="","",VLOOKUP(F617,Reference_data_MarineReportingUnit_code[],2,FALSE))</f>
        <v/>
      </c>
    </row>
    <row r="618" spans="5:7">
      <c r="E618" s="13" t="str">
        <v/>
      </c>
      <c r="F618" s="7"/>
      <c r="G618" s="8" t="str">
        <f>IF(F618="","",VLOOKUP(F618,Reference_data_MarineReportingUnit_code[],2,FALSE))</f>
        <v/>
      </c>
    </row>
    <row r="619" spans="5:7">
      <c r="E619" s="13" t="str">
        <v/>
      </c>
      <c r="F619" s="7"/>
      <c r="G619" s="8" t="str">
        <f>IF(F619="","",VLOOKUP(F619,Reference_data_MarineReportingUnit_code[],2,FALSE))</f>
        <v/>
      </c>
    </row>
    <row r="620" spans="5:7">
      <c r="E620" s="13" t="str">
        <v/>
      </c>
      <c r="F620" s="7"/>
      <c r="G620" s="8" t="str">
        <f>IF(F620="","",VLOOKUP(F620,Reference_data_MarineReportingUnit_code[],2,FALSE))</f>
        <v/>
      </c>
    </row>
    <row r="621" spans="5:7">
      <c r="E621" s="13" t="str">
        <v/>
      </c>
      <c r="F621" s="7"/>
      <c r="G621" s="8" t="str">
        <f>IF(F621="","",VLOOKUP(F621,Reference_data_MarineReportingUnit_code[],2,FALSE))</f>
        <v/>
      </c>
    </row>
    <row r="622" spans="5:7">
      <c r="E622" s="13" t="str">
        <v/>
      </c>
      <c r="F622" s="7"/>
      <c r="G622" s="8" t="str">
        <f>IF(F622="","",VLOOKUP(F622,Reference_data_MarineReportingUnit_code[],2,FALSE))</f>
        <v/>
      </c>
    </row>
    <row r="623" spans="5:7">
      <c r="E623" s="13" t="str">
        <v/>
      </c>
      <c r="F623" s="7"/>
      <c r="G623" s="8" t="str">
        <f>IF(F623="","",VLOOKUP(F623,Reference_data_MarineReportingUnit_code[],2,FALSE))</f>
        <v/>
      </c>
    </row>
    <row r="624" spans="5:7">
      <c r="E624" s="13" t="str">
        <v/>
      </c>
      <c r="F624" s="7"/>
      <c r="G624" s="8" t="str">
        <f>IF(F624="","",VLOOKUP(F624,Reference_data_MarineReportingUnit_code[],2,FALSE))</f>
        <v/>
      </c>
    </row>
    <row r="625" spans="5:7">
      <c r="E625" s="13" t="str">
        <v/>
      </c>
      <c r="F625" s="7"/>
      <c r="G625" s="8" t="str">
        <f>IF(F625="","",VLOOKUP(F625,Reference_data_MarineReportingUnit_code[],2,FALSE))</f>
        <v/>
      </c>
    </row>
    <row r="626" spans="5:7">
      <c r="E626" s="13" t="str">
        <v/>
      </c>
      <c r="F626" s="7"/>
      <c r="G626" s="8" t="str">
        <f>IF(F626="","",VLOOKUP(F626,Reference_data_MarineReportingUnit_code[],2,FALSE))</f>
        <v/>
      </c>
    </row>
    <row r="627" spans="5:7">
      <c r="E627" s="13" t="str">
        <v/>
      </c>
      <c r="F627" s="7"/>
      <c r="G627" s="8" t="str">
        <f>IF(F627="","",VLOOKUP(F627,Reference_data_MarineReportingUnit_code[],2,FALSE))</f>
        <v/>
      </c>
    </row>
    <row r="628" spans="5:7">
      <c r="E628" s="13" t="str">
        <v/>
      </c>
      <c r="F628" s="7"/>
      <c r="G628" s="8" t="str">
        <f>IF(F628="","",VLOOKUP(F628,Reference_data_MarineReportingUnit_code[],2,FALSE))</f>
        <v/>
      </c>
    </row>
    <row r="629" spans="5:7">
      <c r="E629" s="13" t="str">
        <v/>
      </c>
      <c r="F629" s="7"/>
      <c r="G629" s="8" t="str">
        <f>IF(F629="","",VLOOKUP(F629,Reference_data_MarineReportingUnit_code[],2,FALSE))</f>
        <v/>
      </c>
    </row>
    <row r="630" spans="5:7">
      <c r="E630" s="13" t="str">
        <v/>
      </c>
      <c r="F630" s="7"/>
      <c r="G630" s="8" t="str">
        <f>IF(F630="","",VLOOKUP(F630,Reference_data_MarineReportingUnit_code[],2,FALSE))</f>
        <v/>
      </c>
    </row>
    <row r="631" spans="5:7">
      <c r="E631" s="13" t="str">
        <v/>
      </c>
      <c r="F631" s="7"/>
      <c r="G631" s="8" t="str">
        <f>IF(F631="","",VLOOKUP(F631,Reference_data_MarineReportingUnit_code[],2,FALSE))</f>
        <v/>
      </c>
    </row>
    <row r="632" spans="5:7">
      <c r="E632" s="13" t="str">
        <v/>
      </c>
      <c r="F632" s="7"/>
      <c r="G632" s="8" t="str">
        <f>IF(F632="","",VLOOKUP(F632,Reference_data_MarineReportingUnit_code[],2,FALSE))</f>
        <v/>
      </c>
    </row>
    <row r="633" spans="5:7">
      <c r="E633" s="13" t="str">
        <v/>
      </c>
      <c r="F633" s="7"/>
      <c r="G633" s="8" t="str">
        <f>IF(F633="","",VLOOKUP(F633,Reference_data_MarineReportingUnit_code[],2,FALSE))</f>
        <v/>
      </c>
    </row>
    <row r="634" spans="5:7">
      <c r="E634" s="13" t="str">
        <v/>
      </c>
      <c r="F634" s="7"/>
      <c r="G634" s="8" t="str">
        <f>IF(F634="","",VLOOKUP(F634,Reference_data_MarineReportingUnit_code[],2,FALSE))</f>
        <v/>
      </c>
    </row>
    <row r="635" spans="5:7">
      <c r="E635" s="13" t="str">
        <v/>
      </c>
      <c r="F635" s="7"/>
      <c r="G635" s="8" t="str">
        <f>IF(F635="","",VLOOKUP(F635,Reference_data_MarineReportingUnit_code[],2,FALSE))</f>
        <v/>
      </c>
    </row>
    <row r="636" spans="5:7">
      <c r="E636" s="13" t="str">
        <v/>
      </c>
      <c r="F636" s="7"/>
      <c r="G636" s="8" t="str">
        <f>IF(F636="","",VLOOKUP(F636,Reference_data_MarineReportingUnit_code[],2,FALSE))</f>
        <v/>
      </c>
    </row>
    <row r="637" spans="5:7">
      <c r="E637" s="13" t="str">
        <v/>
      </c>
      <c r="F637" s="7"/>
      <c r="G637" s="8" t="str">
        <f>IF(F637="","",VLOOKUP(F637,Reference_data_MarineReportingUnit_code[],2,FALSE))</f>
        <v/>
      </c>
    </row>
    <row r="638" spans="5:7">
      <c r="E638" s="13" t="str">
        <v/>
      </c>
      <c r="F638" s="7"/>
      <c r="G638" s="8" t="str">
        <f>IF(F638="","",VLOOKUP(F638,Reference_data_MarineReportingUnit_code[],2,FALSE))</f>
        <v/>
      </c>
    </row>
    <row r="639" spans="5:7">
      <c r="E639" s="13" t="str">
        <v/>
      </c>
      <c r="F639" s="7"/>
      <c r="G639" s="8" t="str">
        <f>IF(F639="","",VLOOKUP(F639,Reference_data_MarineReportingUnit_code[],2,FALSE))</f>
        <v/>
      </c>
    </row>
    <row r="640" spans="5:7">
      <c r="E640" s="13" t="str">
        <v/>
      </c>
      <c r="F640" s="7"/>
      <c r="G640" s="8" t="str">
        <f>IF(F640="","",VLOOKUP(F640,Reference_data_MarineReportingUnit_code[],2,FALSE))</f>
        <v/>
      </c>
    </row>
    <row r="641" spans="5:7">
      <c r="E641" s="13" t="str">
        <v/>
      </c>
      <c r="F641" s="7"/>
      <c r="G641" s="8" t="str">
        <f>IF(F641="","",VLOOKUP(F641,Reference_data_MarineReportingUnit_code[],2,FALSE))</f>
        <v/>
      </c>
    </row>
    <row r="642" spans="5:7">
      <c r="E642" s="13" t="str">
        <v/>
      </c>
      <c r="F642" s="7"/>
      <c r="G642" s="8" t="str">
        <f>IF(F642="","",VLOOKUP(F642,Reference_data_MarineReportingUnit_code[],2,FALSE))</f>
        <v/>
      </c>
    </row>
    <row r="643" spans="5:7">
      <c r="E643" s="13" t="str">
        <v/>
      </c>
      <c r="F643" s="7"/>
      <c r="G643" s="8" t="str">
        <f>IF(F643="","",VLOOKUP(F643,Reference_data_MarineReportingUnit_code[],2,FALSE))</f>
        <v/>
      </c>
    </row>
    <row r="644" spans="5:7">
      <c r="E644" s="13" t="str">
        <v/>
      </c>
      <c r="F644" s="7"/>
      <c r="G644" s="8" t="str">
        <f>IF(F644="","",VLOOKUP(F644,Reference_data_MarineReportingUnit_code[],2,FALSE))</f>
        <v/>
      </c>
    </row>
    <row r="645" spans="5:7">
      <c r="E645" s="13" t="str">
        <v/>
      </c>
      <c r="F645" s="7"/>
      <c r="G645" s="8" t="str">
        <f>IF(F645="","",VLOOKUP(F645,Reference_data_MarineReportingUnit_code[],2,FALSE))</f>
        <v/>
      </c>
    </row>
    <row r="646" spans="5:7">
      <c r="E646" s="13" t="str">
        <v/>
      </c>
      <c r="F646" s="7"/>
      <c r="G646" s="8" t="str">
        <f>IF(F646="","",VLOOKUP(F646,Reference_data_MarineReportingUnit_code[],2,FALSE))</f>
        <v/>
      </c>
    </row>
    <row r="647" spans="5:7">
      <c r="E647" s="13" t="str">
        <v/>
      </c>
      <c r="F647" s="7"/>
      <c r="G647" s="8" t="str">
        <f>IF(F647="","",VLOOKUP(F647,Reference_data_MarineReportingUnit_code[],2,FALSE))</f>
        <v/>
      </c>
    </row>
    <row r="648" spans="5:7">
      <c r="E648" s="13" t="str">
        <v/>
      </c>
      <c r="F648" s="7"/>
      <c r="G648" s="8" t="str">
        <f>IF(F648="","",VLOOKUP(F648,Reference_data_MarineReportingUnit_code[],2,FALSE))</f>
        <v/>
      </c>
    </row>
    <row r="649" spans="5:7">
      <c r="E649" s="13" t="str">
        <v/>
      </c>
      <c r="F649" s="7"/>
      <c r="G649" s="8" t="str">
        <f>IF(F649="","",VLOOKUP(F649,Reference_data_MarineReportingUnit_code[],2,FALSE))</f>
        <v/>
      </c>
    </row>
    <row r="650" spans="5:7">
      <c r="E650" s="13" t="str">
        <v/>
      </c>
      <c r="F650" s="7"/>
      <c r="G650" s="8" t="str">
        <f>IF(F650="","",VLOOKUP(F650,Reference_data_MarineReportingUnit_code[],2,FALSE))</f>
        <v/>
      </c>
    </row>
    <row r="651" spans="5:7">
      <c r="E651" s="13" t="str">
        <v/>
      </c>
      <c r="F651" s="7"/>
      <c r="G651" s="8" t="str">
        <f>IF(F651="","",VLOOKUP(F651,Reference_data_MarineReportingUnit_code[],2,FALSE))</f>
        <v/>
      </c>
    </row>
    <row r="652" spans="5:7">
      <c r="E652" s="13" t="str">
        <v/>
      </c>
      <c r="F652" s="7"/>
      <c r="G652" s="8" t="str">
        <f>IF(F652="","",VLOOKUP(F652,Reference_data_MarineReportingUnit_code[],2,FALSE))</f>
        <v/>
      </c>
    </row>
    <row r="653" spans="5:7">
      <c r="E653" s="13" t="str">
        <v/>
      </c>
      <c r="F653" s="7"/>
      <c r="G653" s="8" t="str">
        <f>IF(F653="","",VLOOKUP(F653,Reference_data_MarineReportingUnit_code[],2,FALSE))</f>
        <v/>
      </c>
    </row>
    <row r="654" spans="5:7">
      <c r="E654" s="13" t="str">
        <v/>
      </c>
      <c r="F654" s="7"/>
      <c r="G654" s="8" t="str">
        <f>IF(F654="","",VLOOKUP(F654,Reference_data_MarineReportingUnit_code[],2,FALSE))</f>
        <v/>
      </c>
    </row>
    <row r="655" spans="5:7">
      <c r="E655" s="13" t="str">
        <v/>
      </c>
      <c r="F655" s="7"/>
      <c r="G655" s="8" t="str">
        <f>IF(F655="","",VLOOKUP(F655,Reference_data_MarineReportingUnit_code[],2,FALSE))</f>
        <v/>
      </c>
    </row>
    <row r="656" spans="5:7">
      <c r="E656" s="13" t="str">
        <v/>
      </c>
      <c r="F656" s="7"/>
      <c r="G656" s="8" t="str">
        <f>IF(F656="","",VLOOKUP(F656,Reference_data_MarineReportingUnit_code[],2,FALSE))</f>
        <v/>
      </c>
    </row>
    <row r="657" spans="5:7">
      <c r="E657" s="13" t="str">
        <v/>
      </c>
      <c r="F657" s="7"/>
      <c r="G657" s="8" t="str">
        <f>IF(F657="","",VLOOKUP(F657,Reference_data_MarineReportingUnit_code[],2,FALSE))</f>
        <v/>
      </c>
    </row>
    <row r="658" spans="5:7">
      <c r="E658" s="13" t="str">
        <v/>
      </c>
      <c r="F658" s="7"/>
      <c r="G658" s="8" t="str">
        <f>IF(F658="","",VLOOKUP(F658,Reference_data_MarineReportingUnit_code[],2,FALSE))</f>
        <v/>
      </c>
    </row>
    <row r="659" spans="5:7">
      <c r="E659" s="13" t="str">
        <v/>
      </c>
      <c r="F659" s="7"/>
      <c r="G659" s="8" t="str">
        <f>IF(F659="","",VLOOKUP(F659,Reference_data_MarineReportingUnit_code[],2,FALSE))</f>
        <v/>
      </c>
    </row>
    <row r="660" spans="5:7">
      <c r="E660" s="13" t="str">
        <v/>
      </c>
      <c r="F660" s="7"/>
      <c r="G660" s="8" t="str">
        <f>IF(F660="","",VLOOKUP(F660,Reference_data_MarineReportingUnit_code[],2,FALSE))</f>
        <v/>
      </c>
    </row>
    <row r="661" spans="5:7">
      <c r="E661" s="13" t="str">
        <v/>
      </c>
      <c r="F661" s="7"/>
      <c r="G661" s="8" t="str">
        <f>IF(F661="","",VLOOKUP(F661,Reference_data_MarineReportingUnit_code[],2,FALSE))</f>
        <v/>
      </c>
    </row>
    <row r="662" spans="5:7">
      <c r="E662" s="13" t="str">
        <v/>
      </c>
      <c r="F662" s="7"/>
      <c r="G662" s="8" t="str">
        <f>IF(F662="","",VLOOKUP(F662,Reference_data_MarineReportingUnit_code[],2,FALSE))</f>
        <v/>
      </c>
    </row>
    <row r="663" spans="5:7">
      <c r="E663" s="13" t="str">
        <v/>
      </c>
      <c r="F663" s="7"/>
      <c r="G663" s="8" t="str">
        <f>IF(F663="","",VLOOKUP(F663,Reference_data_MarineReportingUnit_code[],2,FALSE))</f>
        <v/>
      </c>
    </row>
    <row r="664" spans="5:7">
      <c r="E664" s="13" t="str">
        <v/>
      </c>
      <c r="F664" s="7"/>
      <c r="G664" s="8" t="str">
        <f>IF(F664="","",VLOOKUP(F664,Reference_data_MarineReportingUnit_code[],2,FALSE))</f>
        <v/>
      </c>
    </row>
    <row r="665" spans="5:7">
      <c r="E665" s="13" t="str">
        <v/>
      </c>
      <c r="F665" s="7"/>
      <c r="G665" s="8" t="str">
        <f>IF(F665="","",VLOOKUP(F665,Reference_data_MarineReportingUnit_code[],2,FALSE))</f>
        <v/>
      </c>
    </row>
    <row r="666" spans="5:7">
      <c r="E666" s="13" t="str">
        <v/>
      </c>
      <c r="F666" s="7"/>
      <c r="G666" s="8" t="str">
        <f>IF(F666="","",VLOOKUP(F666,Reference_data_MarineReportingUnit_code[],2,FALSE))</f>
        <v/>
      </c>
    </row>
    <row r="667" spans="5:7">
      <c r="E667" s="13" t="str">
        <v/>
      </c>
      <c r="F667" s="7"/>
      <c r="G667" s="8" t="str">
        <f>IF(F667="","",VLOOKUP(F667,Reference_data_MarineReportingUnit_code[],2,FALSE))</f>
        <v/>
      </c>
    </row>
    <row r="668" spans="5:7">
      <c r="E668" s="13" t="str">
        <v/>
      </c>
      <c r="F668" s="7"/>
      <c r="G668" s="8" t="str">
        <f>IF(F668="","",VLOOKUP(F668,Reference_data_MarineReportingUnit_code[],2,FALSE))</f>
        <v/>
      </c>
    </row>
    <row r="669" spans="5:7">
      <c r="E669" s="13" t="str">
        <v/>
      </c>
      <c r="F669" s="7"/>
      <c r="G669" s="8" t="str">
        <f>IF(F669="","",VLOOKUP(F669,Reference_data_MarineReportingUnit_code[],2,FALSE))</f>
        <v/>
      </c>
    </row>
    <row r="670" spans="5:7">
      <c r="E670" s="13" t="str">
        <v/>
      </c>
      <c r="F670" s="7"/>
      <c r="G670" s="8" t="str">
        <f>IF(F670="","",VLOOKUP(F670,Reference_data_MarineReportingUnit_code[],2,FALSE))</f>
        <v/>
      </c>
    </row>
    <row r="671" spans="5:7">
      <c r="E671" s="13" t="str">
        <v/>
      </c>
      <c r="F671" s="7"/>
      <c r="G671" s="8" t="str">
        <f>IF(F671="","",VLOOKUP(F671,Reference_data_MarineReportingUnit_code[],2,FALSE))</f>
        <v/>
      </c>
    </row>
    <row r="672" spans="5:7">
      <c r="E672" s="13" t="str">
        <v/>
      </c>
      <c r="F672" s="7"/>
      <c r="G672" s="8" t="str">
        <f>IF(F672="","",VLOOKUP(F672,Reference_data_MarineReportingUnit_code[],2,FALSE))</f>
        <v/>
      </c>
    </row>
    <row r="673" spans="5:7">
      <c r="E673" s="13" t="str">
        <v/>
      </c>
      <c r="F673" s="7"/>
      <c r="G673" s="8" t="str">
        <f>IF(F673="","",VLOOKUP(F673,Reference_data_MarineReportingUnit_code[],2,FALSE))</f>
        <v/>
      </c>
    </row>
    <row r="674" spans="5:7">
      <c r="E674" s="13" t="str">
        <v/>
      </c>
      <c r="F674" s="7"/>
      <c r="G674" s="8" t="str">
        <f>IF(F674="","",VLOOKUP(F674,Reference_data_MarineReportingUnit_code[],2,FALSE))</f>
        <v/>
      </c>
    </row>
    <row r="675" spans="5:7">
      <c r="E675" s="13" t="str">
        <v/>
      </c>
      <c r="F675" s="7"/>
      <c r="G675" s="8" t="str">
        <f>IF(F675="","",VLOOKUP(F675,Reference_data_MarineReportingUnit_code[],2,FALSE))</f>
        <v/>
      </c>
    </row>
    <row r="676" spans="5:7">
      <c r="E676" s="13" t="str">
        <v/>
      </c>
      <c r="F676" s="7"/>
      <c r="G676" s="8" t="str">
        <f>IF(F676="","",VLOOKUP(F676,Reference_data_MarineReportingUnit_code[],2,FALSE))</f>
        <v/>
      </c>
    </row>
    <row r="677" spans="5:7">
      <c r="E677" s="13" t="str">
        <v/>
      </c>
      <c r="F677" s="7"/>
      <c r="G677" s="8" t="str">
        <f>IF(F677="","",VLOOKUP(F677,Reference_data_MarineReportingUnit_code[],2,FALSE))</f>
        <v/>
      </c>
    </row>
    <row r="678" spans="5:7">
      <c r="E678" s="13" t="str">
        <v/>
      </c>
      <c r="F678" s="7"/>
      <c r="G678" s="8" t="str">
        <f>IF(F678="","",VLOOKUP(F678,Reference_data_MarineReportingUnit_code[],2,FALSE))</f>
        <v/>
      </c>
    </row>
    <row r="679" spans="5:7">
      <c r="E679" s="13" t="str">
        <v/>
      </c>
      <c r="F679" s="7"/>
      <c r="G679" s="8" t="str">
        <f>IF(F679="","",VLOOKUP(F679,Reference_data_MarineReportingUnit_code[],2,FALSE))</f>
        <v/>
      </c>
    </row>
    <row r="680" spans="5:7">
      <c r="E680" s="13" t="str">
        <v/>
      </c>
      <c r="F680" s="7"/>
      <c r="G680" s="8" t="str">
        <f>IF(F680="","",VLOOKUP(F680,Reference_data_MarineReportingUnit_code[],2,FALSE))</f>
        <v/>
      </c>
    </row>
    <row r="681" spans="5:7">
      <c r="E681" s="13" t="str">
        <v/>
      </c>
      <c r="F681" s="7"/>
      <c r="G681" s="8" t="str">
        <f>IF(F681="","",VLOOKUP(F681,Reference_data_MarineReportingUnit_code[],2,FALSE))</f>
        <v/>
      </c>
    </row>
    <row r="682" spans="5:7">
      <c r="E682" s="13" t="str">
        <v/>
      </c>
      <c r="F682" s="7"/>
      <c r="G682" s="8" t="str">
        <f>IF(F682="","",VLOOKUP(F682,Reference_data_MarineReportingUnit_code[],2,FALSE))</f>
        <v/>
      </c>
    </row>
    <row r="683" spans="5:7">
      <c r="E683" s="13" t="str">
        <v/>
      </c>
      <c r="F683" s="7"/>
      <c r="G683" s="8" t="str">
        <f>IF(F683="","",VLOOKUP(F683,Reference_data_MarineReportingUnit_code[],2,FALSE))</f>
        <v/>
      </c>
    </row>
    <row r="684" spans="5:7">
      <c r="E684" s="13" t="str">
        <v/>
      </c>
      <c r="F684" s="7"/>
      <c r="G684" s="8" t="str">
        <f>IF(F684="","",VLOOKUP(F684,Reference_data_MarineReportingUnit_code[],2,FALSE))</f>
        <v/>
      </c>
    </row>
    <row r="685" spans="5:7">
      <c r="E685" s="13" t="str">
        <v/>
      </c>
      <c r="F685" s="7"/>
      <c r="G685" s="8" t="str">
        <f>IF(F685="","",VLOOKUP(F685,Reference_data_MarineReportingUnit_code[],2,FALSE))</f>
        <v/>
      </c>
    </row>
    <row r="686" spans="5:7">
      <c r="E686" s="13" t="str">
        <v/>
      </c>
      <c r="F686" s="7"/>
      <c r="G686" s="8" t="str">
        <f>IF(F686="","",VLOOKUP(F686,Reference_data_MarineReportingUnit_code[],2,FALSE))</f>
        <v/>
      </c>
    </row>
    <row r="687" spans="5:7">
      <c r="E687" s="13" t="str">
        <v/>
      </c>
      <c r="F687" s="7"/>
      <c r="G687" s="8" t="str">
        <f>IF(F687="","",VLOOKUP(F687,Reference_data_MarineReportingUnit_code[],2,FALSE))</f>
        <v/>
      </c>
    </row>
    <row r="688" spans="5:7">
      <c r="E688" s="13" t="str">
        <v/>
      </c>
      <c r="F688" s="7"/>
      <c r="G688" s="8" t="str">
        <f>IF(F688="","",VLOOKUP(F688,Reference_data_MarineReportingUnit_code[],2,FALSE))</f>
        <v/>
      </c>
    </row>
    <row r="689" spans="5:7">
      <c r="E689" s="13" t="str">
        <v/>
      </c>
      <c r="F689" s="7"/>
      <c r="G689" s="8" t="str">
        <f>IF(F689="","",VLOOKUP(F689,Reference_data_MarineReportingUnit_code[],2,FALSE))</f>
        <v/>
      </c>
    </row>
    <row r="690" spans="5:7">
      <c r="E690" s="13" t="str">
        <v/>
      </c>
      <c r="F690" s="7"/>
      <c r="G690" s="8" t="str">
        <f>IF(F690="","",VLOOKUP(F690,Reference_data_MarineReportingUnit_code[],2,FALSE))</f>
        <v/>
      </c>
    </row>
    <row r="691" spans="5:7">
      <c r="E691" s="13" t="str">
        <v/>
      </c>
      <c r="F691" s="7"/>
      <c r="G691" s="8" t="str">
        <f>IF(F691="","",VLOOKUP(F691,Reference_data_MarineReportingUnit_code[],2,FALSE))</f>
        <v/>
      </c>
    </row>
    <row r="692" spans="5:7">
      <c r="E692" s="13" t="str">
        <v/>
      </c>
      <c r="F692" s="7"/>
      <c r="G692" s="8" t="str">
        <f>IF(F692="","",VLOOKUP(F692,Reference_data_MarineReportingUnit_code[],2,FALSE))</f>
        <v/>
      </c>
    </row>
    <row r="693" spans="5:7">
      <c r="E693" s="13" t="str">
        <v/>
      </c>
      <c r="F693" s="7"/>
      <c r="G693" s="8" t="str">
        <f>IF(F693="","",VLOOKUP(F693,Reference_data_MarineReportingUnit_code[],2,FALSE))</f>
        <v/>
      </c>
    </row>
    <row r="694" spans="5:7">
      <c r="E694" s="13" t="str">
        <v/>
      </c>
      <c r="F694" s="7"/>
      <c r="G694" s="8" t="str">
        <f>IF(F694="","",VLOOKUP(F694,Reference_data_MarineReportingUnit_code[],2,FALSE))</f>
        <v/>
      </c>
    </row>
    <row r="695" spans="5:7">
      <c r="E695" s="13" t="str">
        <v/>
      </c>
      <c r="F695" s="7"/>
      <c r="G695" s="8" t="str">
        <f>IF(F695="","",VLOOKUP(F695,Reference_data_MarineReportingUnit_code[],2,FALSE))</f>
        <v/>
      </c>
    </row>
    <row r="696" spans="5:7">
      <c r="E696" s="13" t="str">
        <v/>
      </c>
      <c r="F696" s="7"/>
      <c r="G696" s="8" t="str">
        <f>IF(F696="","",VLOOKUP(F696,Reference_data_MarineReportingUnit_code[],2,FALSE))</f>
        <v/>
      </c>
    </row>
    <row r="697" spans="5:7">
      <c r="E697" s="13" t="str">
        <v/>
      </c>
      <c r="F697" s="7"/>
      <c r="G697" s="8" t="str">
        <f>IF(F697="","",VLOOKUP(F697,Reference_data_MarineReportingUnit_code[],2,FALSE))</f>
        <v/>
      </c>
    </row>
    <row r="698" spans="5:7">
      <c r="E698" s="13" t="str">
        <v/>
      </c>
      <c r="F698" s="7"/>
      <c r="G698" s="8" t="str">
        <f>IF(F698="","",VLOOKUP(F698,Reference_data_MarineReportingUnit_code[],2,FALSE))</f>
        <v/>
      </c>
    </row>
    <row r="699" spans="5:7">
      <c r="E699" s="13" t="str">
        <v/>
      </c>
      <c r="F699" s="7"/>
      <c r="G699" s="8" t="str">
        <f>IF(F699="","",VLOOKUP(F699,Reference_data_MarineReportingUnit_code[],2,FALSE))</f>
        <v/>
      </c>
    </row>
    <row r="700" spans="5:7">
      <c r="E700" s="13" t="str">
        <v/>
      </c>
      <c r="F700" s="7"/>
      <c r="G700" s="8" t="str">
        <f>IF(F700="","",VLOOKUP(F700,Reference_data_MarineReportingUnit_code[],2,FALSE))</f>
        <v/>
      </c>
    </row>
    <row r="701" spans="5:7">
      <c r="E701" s="13" t="str">
        <v/>
      </c>
      <c r="F701" s="7"/>
      <c r="G701" s="8" t="str">
        <f>IF(F701="","",VLOOKUP(F701,Reference_data_MarineReportingUnit_code[],2,FALSE))</f>
        <v/>
      </c>
    </row>
    <row r="702" spans="5:7">
      <c r="E702" s="13" t="str">
        <v/>
      </c>
      <c r="F702" s="7"/>
      <c r="G702" s="8" t="str">
        <f>IF(F702="","",VLOOKUP(F702,Reference_data_MarineReportingUnit_code[],2,FALSE))</f>
        <v/>
      </c>
    </row>
    <row r="703" spans="5:7">
      <c r="E703" s="13" t="str">
        <v/>
      </c>
      <c r="F703" s="7"/>
      <c r="G703" s="8" t="str">
        <f>IF(F703="","",VLOOKUP(F703,Reference_data_MarineReportingUnit_code[],2,FALSE))</f>
        <v/>
      </c>
    </row>
    <row r="704" spans="5:7">
      <c r="E704" s="13" t="str">
        <v/>
      </c>
      <c r="F704" s="7"/>
      <c r="G704" s="8" t="str">
        <f>IF(F704="","",VLOOKUP(F704,Reference_data_MarineReportingUnit_code[],2,FALSE))</f>
        <v/>
      </c>
    </row>
    <row r="705" spans="5:7">
      <c r="E705" s="13" t="str">
        <v/>
      </c>
      <c r="F705" s="7"/>
      <c r="G705" s="8" t="str">
        <f>IF(F705="","",VLOOKUP(F705,Reference_data_MarineReportingUnit_code[],2,FALSE))</f>
        <v/>
      </c>
    </row>
    <row r="706" spans="5:7">
      <c r="E706" s="13" t="str">
        <v/>
      </c>
      <c r="F706" s="7"/>
      <c r="G706" s="8" t="str">
        <f>IF(F706="","",VLOOKUP(F706,Reference_data_MarineReportingUnit_code[],2,FALSE))</f>
        <v/>
      </c>
    </row>
    <row r="707" spans="5:7">
      <c r="E707" s="13" t="str">
        <v/>
      </c>
      <c r="F707" s="7"/>
      <c r="G707" s="8" t="str">
        <f>IF(F707="","",VLOOKUP(F707,Reference_data_MarineReportingUnit_code[],2,FALSE))</f>
        <v/>
      </c>
    </row>
    <row r="708" spans="5:7">
      <c r="E708" s="13" t="str">
        <v/>
      </c>
      <c r="F708" s="7"/>
      <c r="G708" s="8" t="str">
        <f>IF(F708="","",VLOOKUP(F708,Reference_data_MarineReportingUnit_code[],2,FALSE))</f>
        <v/>
      </c>
    </row>
    <row r="709" spans="5:7">
      <c r="E709" s="13" t="str">
        <v/>
      </c>
      <c r="F709" s="7"/>
      <c r="G709" s="8" t="str">
        <f>IF(F709="","",VLOOKUP(F709,Reference_data_MarineReportingUnit_code[],2,FALSE))</f>
        <v/>
      </c>
    </row>
    <row r="710" spans="5:7">
      <c r="E710" s="13" t="str">
        <v/>
      </c>
      <c r="F710" s="7"/>
      <c r="G710" s="8" t="str">
        <f>IF(F710="","",VLOOKUP(F710,Reference_data_MarineReportingUnit_code[],2,FALSE))</f>
        <v/>
      </c>
    </row>
    <row r="711" spans="5:7">
      <c r="E711" s="13" t="str">
        <v/>
      </c>
      <c r="F711" s="7"/>
      <c r="G711" s="8" t="str">
        <f>IF(F711="","",VLOOKUP(F711,Reference_data_MarineReportingUnit_code[],2,FALSE))</f>
        <v/>
      </c>
    </row>
    <row r="712" spans="5:7">
      <c r="E712" s="13" t="str">
        <v/>
      </c>
      <c r="F712" s="7"/>
      <c r="G712" s="8" t="str">
        <f>IF(F712="","",VLOOKUP(F712,Reference_data_MarineReportingUnit_code[],2,FALSE))</f>
        <v/>
      </c>
    </row>
    <row r="713" spans="5:7">
      <c r="E713" s="13" t="str">
        <v/>
      </c>
      <c r="F713" s="7"/>
      <c r="G713" s="8" t="str">
        <f>IF(F713="","",VLOOKUP(F713,Reference_data_MarineReportingUnit_code[],2,FALSE))</f>
        <v/>
      </c>
    </row>
    <row r="714" spans="5:7">
      <c r="E714" s="13" t="str">
        <v/>
      </c>
      <c r="F714" s="7"/>
      <c r="G714" s="8" t="str">
        <f>IF(F714="","",VLOOKUP(F714,Reference_data_MarineReportingUnit_code[],2,FALSE))</f>
        <v/>
      </c>
    </row>
    <row r="715" spans="5:7">
      <c r="E715" s="13" t="str">
        <v/>
      </c>
      <c r="F715" s="7"/>
      <c r="G715" s="8" t="str">
        <f>IF(F715="","",VLOOKUP(F715,Reference_data_MarineReportingUnit_code[],2,FALSE))</f>
        <v/>
      </c>
    </row>
    <row r="716" spans="5:7">
      <c r="E716" s="13" t="str">
        <v/>
      </c>
      <c r="F716" s="7"/>
      <c r="G716" s="8" t="str">
        <f>IF(F716="","",VLOOKUP(F716,Reference_data_MarineReportingUnit_code[],2,FALSE))</f>
        <v/>
      </c>
    </row>
    <row r="717" spans="5:7">
      <c r="E717" s="13" t="str">
        <v/>
      </c>
      <c r="F717" s="7"/>
      <c r="G717" s="8" t="str">
        <f>IF(F717="","",VLOOKUP(F717,Reference_data_MarineReportingUnit_code[],2,FALSE))</f>
        <v/>
      </c>
    </row>
    <row r="718" spans="5:7">
      <c r="E718" s="13" t="str">
        <v/>
      </c>
      <c r="F718" s="7"/>
      <c r="G718" s="8" t="str">
        <f>IF(F718="","",VLOOKUP(F718,Reference_data_MarineReportingUnit_code[],2,FALSE))</f>
        <v/>
      </c>
    </row>
    <row r="719" spans="5:7">
      <c r="E719" s="13" t="str">
        <v/>
      </c>
      <c r="F719" s="7"/>
      <c r="G719" s="8" t="str">
        <f>IF(F719="","",VLOOKUP(F719,Reference_data_MarineReportingUnit_code[],2,FALSE))</f>
        <v/>
      </c>
    </row>
    <row r="720" spans="5:7">
      <c r="E720" s="13" t="str">
        <v/>
      </c>
      <c r="F720" s="7"/>
      <c r="G720" s="8" t="str">
        <f>IF(F720="","",VLOOKUP(F720,Reference_data_MarineReportingUnit_code[],2,FALSE))</f>
        <v/>
      </c>
    </row>
    <row r="721" spans="5:7">
      <c r="E721" s="13" t="str">
        <v/>
      </c>
      <c r="F721" s="7"/>
      <c r="G721" s="8" t="str">
        <f>IF(F721="","",VLOOKUP(F721,Reference_data_MarineReportingUnit_code[],2,FALSE))</f>
        <v/>
      </c>
    </row>
    <row r="722" spans="5:7">
      <c r="E722" s="13" t="str">
        <v/>
      </c>
      <c r="F722" s="7"/>
      <c r="G722" s="8" t="str">
        <f>IF(F722="","",VLOOKUP(F722,Reference_data_MarineReportingUnit_code[],2,FALSE))</f>
        <v/>
      </c>
    </row>
    <row r="723" spans="5:7">
      <c r="E723" s="13" t="str">
        <v/>
      </c>
      <c r="F723" s="7"/>
      <c r="G723" s="8" t="str">
        <f>IF(F723="","",VLOOKUP(F723,Reference_data_MarineReportingUnit_code[],2,FALSE))</f>
        <v/>
      </c>
    </row>
    <row r="724" spans="5:7">
      <c r="E724" s="13" t="str">
        <v/>
      </c>
      <c r="F724" s="7"/>
      <c r="G724" s="8" t="str">
        <f>IF(F724="","",VLOOKUP(F724,Reference_data_MarineReportingUnit_code[],2,FALSE))</f>
        <v/>
      </c>
    </row>
    <row r="725" spans="5:7">
      <c r="E725" s="13" t="str">
        <v/>
      </c>
      <c r="F725" s="7"/>
      <c r="G725" s="8" t="str">
        <f>IF(F725="","",VLOOKUP(F725,Reference_data_MarineReportingUnit_code[],2,FALSE))</f>
        <v/>
      </c>
    </row>
    <row r="726" spans="5:7">
      <c r="E726" s="13" t="str">
        <v/>
      </c>
      <c r="F726" s="7"/>
      <c r="G726" s="8" t="str">
        <f>IF(F726="","",VLOOKUP(F726,Reference_data_MarineReportingUnit_code[],2,FALSE))</f>
        <v/>
      </c>
    </row>
    <row r="727" spans="5:7">
      <c r="E727" s="13" t="str">
        <v/>
      </c>
      <c r="F727" s="7"/>
      <c r="G727" s="8" t="str">
        <f>IF(F727="","",VLOOKUP(F727,Reference_data_MarineReportingUnit_code[],2,FALSE))</f>
        <v/>
      </c>
    </row>
    <row r="728" spans="5:7">
      <c r="E728" s="13" t="str">
        <v/>
      </c>
      <c r="F728" s="7"/>
      <c r="G728" s="8" t="str">
        <f>IF(F728="","",VLOOKUP(F728,Reference_data_MarineReportingUnit_code[],2,FALSE))</f>
        <v/>
      </c>
    </row>
    <row r="729" spans="5:7">
      <c r="E729" s="13" t="str">
        <v/>
      </c>
      <c r="F729" s="7"/>
      <c r="G729" s="8" t="str">
        <f>IF(F729="","",VLOOKUP(F729,Reference_data_MarineReportingUnit_code[],2,FALSE))</f>
        <v/>
      </c>
    </row>
    <row r="730" spans="5:7">
      <c r="E730" s="13" t="str">
        <v/>
      </c>
      <c r="F730" s="7"/>
      <c r="G730" s="8" t="str">
        <f>IF(F730="","",VLOOKUP(F730,Reference_data_MarineReportingUnit_code[],2,FALSE))</f>
        <v/>
      </c>
    </row>
    <row r="731" spans="5:7">
      <c r="E731" s="13" t="str">
        <v/>
      </c>
      <c r="F731" s="7"/>
      <c r="G731" s="8" t="str">
        <f>IF(F731="","",VLOOKUP(F731,Reference_data_MarineReportingUnit_code[],2,FALSE))</f>
        <v/>
      </c>
    </row>
    <row r="732" spans="5:7">
      <c r="E732" s="13" t="str">
        <v/>
      </c>
      <c r="F732" s="7"/>
      <c r="G732" s="8" t="str">
        <f>IF(F732="","",VLOOKUP(F732,Reference_data_MarineReportingUnit_code[],2,FALSE))</f>
        <v/>
      </c>
    </row>
    <row r="733" spans="5:7">
      <c r="E733" s="13" t="str">
        <v/>
      </c>
      <c r="F733" s="7"/>
      <c r="G733" s="8" t="str">
        <f>IF(F733="","",VLOOKUP(F733,Reference_data_MarineReportingUnit_code[],2,FALSE))</f>
        <v/>
      </c>
    </row>
    <row r="734" spans="5:7">
      <c r="E734" s="13" t="str">
        <v/>
      </c>
      <c r="F734" s="7"/>
      <c r="G734" s="8" t="str">
        <f>IF(F734="","",VLOOKUP(F734,Reference_data_MarineReportingUnit_code[],2,FALSE))</f>
        <v/>
      </c>
    </row>
    <row r="735" spans="5:7">
      <c r="E735" s="13" t="str">
        <v/>
      </c>
      <c r="F735" s="7"/>
      <c r="G735" s="8" t="str">
        <f>IF(F735="","",VLOOKUP(F735,Reference_data_MarineReportingUnit_code[],2,FALSE))</f>
        <v/>
      </c>
    </row>
    <row r="736" spans="5:7">
      <c r="E736" s="13" t="str">
        <v/>
      </c>
      <c r="F736" s="7"/>
      <c r="G736" s="8" t="str">
        <f>IF(F736="","",VLOOKUP(F736,Reference_data_MarineReportingUnit_code[],2,FALSE))</f>
        <v/>
      </c>
    </row>
    <row r="737" spans="5:7">
      <c r="E737" s="13" t="str">
        <v/>
      </c>
      <c r="F737" s="7"/>
      <c r="G737" s="8" t="str">
        <f>IF(F737="","",VLOOKUP(F737,Reference_data_MarineReportingUnit_code[],2,FALSE))</f>
        <v/>
      </c>
    </row>
    <row r="738" spans="5:7">
      <c r="E738" s="13" t="str">
        <v/>
      </c>
      <c r="F738" s="7"/>
      <c r="G738" s="8" t="str">
        <f>IF(F738="","",VLOOKUP(F738,Reference_data_MarineReportingUnit_code[],2,FALSE))</f>
        <v/>
      </c>
    </row>
    <row r="739" spans="5:7">
      <c r="E739" s="13" t="str">
        <v/>
      </c>
      <c r="F739" s="7"/>
      <c r="G739" s="8" t="str">
        <f>IF(F739="","",VLOOKUP(F739,Reference_data_MarineReportingUnit_code[],2,FALSE))</f>
        <v/>
      </c>
    </row>
    <row r="740" spans="5:7">
      <c r="E740" s="13" t="str">
        <v/>
      </c>
      <c r="F740" s="7"/>
      <c r="G740" s="8" t="str">
        <f>IF(F740="","",VLOOKUP(F740,Reference_data_MarineReportingUnit_code[],2,FALSE))</f>
        <v/>
      </c>
    </row>
    <row r="741" spans="5:7">
      <c r="E741" s="13" t="str">
        <v/>
      </c>
      <c r="F741" s="7"/>
      <c r="G741" s="8" t="str">
        <f>IF(F741="","",VLOOKUP(F741,Reference_data_MarineReportingUnit_code[],2,FALSE))</f>
        <v/>
      </c>
    </row>
    <row r="742" spans="5:7">
      <c r="E742" s="13" t="str">
        <v/>
      </c>
      <c r="F742" s="7"/>
      <c r="G742" s="8" t="str">
        <f>IF(F742="","",VLOOKUP(F742,Reference_data_MarineReportingUnit_code[],2,FALSE))</f>
        <v/>
      </c>
    </row>
    <row r="743" spans="5:7">
      <c r="E743" s="13" t="str">
        <v/>
      </c>
      <c r="F743" s="7"/>
      <c r="G743" s="8" t="str">
        <f>IF(F743="","",VLOOKUP(F743,Reference_data_MarineReportingUnit_code[],2,FALSE))</f>
        <v/>
      </c>
    </row>
    <row r="744" spans="5:7">
      <c r="E744" s="13" t="str">
        <v/>
      </c>
      <c r="F744" s="7"/>
      <c r="G744" s="8" t="str">
        <f>IF(F744="","",VLOOKUP(F744,Reference_data_MarineReportingUnit_code[],2,FALSE))</f>
        <v/>
      </c>
    </row>
    <row r="745" spans="5:7">
      <c r="E745" s="13" t="str">
        <v/>
      </c>
      <c r="F745" s="7"/>
      <c r="G745" s="8" t="str">
        <f>IF(F745="","",VLOOKUP(F745,Reference_data_MarineReportingUnit_code[],2,FALSE))</f>
        <v/>
      </c>
    </row>
    <row r="746" spans="5:7">
      <c r="E746" s="13" t="str">
        <v/>
      </c>
      <c r="F746" s="7"/>
      <c r="G746" s="8" t="str">
        <f>IF(F746="","",VLOOKUP(F746,Reference_data_MarineReportingUnit_code[],2,FALSE))</f>
        <v/>
      </c>
    </row>
    <row r="747" spans="5:7">
      <c r="E747" s="13" t="str">
        <v/>
      </c>
      <c r="F747" s="7"/>
      <c r="G747" s="8" t="str">
        <f>IF(F747="","",VLOOKUP(F747,Reference_data_MarineReportingUnit_code[],2,FALSE))</f>
        <v/>
      </c>
    </row>
    <row r="748" spans="5:7">
      <c r="E748" s="13" t="str">
        <v/>
      </c>
      <c r="F748" s="7"/>
      <c r="G748" s="8" t="str">
        <f>IF(F748="","",VLOOKUP(F748,Reference_data_MarineReportingUnit_code[],2,FALSE))</f>
        <v/>
      </c>
    </row>
    <row r="749" spans="5:7">
      <c r="E749" s="13" t="str">
        <v/>
      </c>
      <c r="F749" s="7"/>
      <c r="G749" s="8" t="str">
        <f>IF(F749="","",VLOOKUP(F749,Reference_data_MarineReportingUnit_code[],2,FALSE))</f>
        <v/>
      </c>
    </row>
    <row r="750" spans="5:7">
      <c r="E750" s="13" t="str">
        <v/>
      </c>
      <c r="F750" s="7"/>
      <c r="G750" s="8" t="str">
        <f>IF(F750="","",VLOOKUP(F750,Reference_data_MarineReportingUnit_code[],2,FALSE))</f>
        <v/>
      </c>
    </row>
    <row r="751" spans="5:7">
      <c r="E751" s="13" t="str">
        <v/>
      </c>
      <c r="F751" s="7"/>
      <c r="G751" s="8" t="str">
        <f>IF(F751="","",VLOOKUP(F751,Reference_data_MarineReportingUnit_code[],2,FALSE))</f>
        <v/>
      </c>
    </row>
    <row r="752" spans="5:7">
      <c r="E752" s="13" t="str">
        <v/>
      </c>
      <c r="F752" s="7"/>
      <c r="G752" s="8" t="str">
        <f>IF(F752="","",VLOOKUP(F752,Reference_data_MarineReportingUnit_code[],2,FALSE))</f>
        <v/>
      </c>
    </row>
    <row r="753" spans="5:7">
      <c r="E753" s="13" t="str">
        <v/>
      </c>
      <c r="F753" s="7"/>
      <c r="G753" s="8" t="str">
        <f>IF(F753="","",VLOOKUP(F753,Reference_data_MarineReportingUnit_code[],2,FALSE))</f>
        <v/>
      </c>
    </row>
    <row r="754" spans="5:7">
      <c r="E754" s="13" t="str">
        <v/>
      </c>
      <c r="F754" s="7"/>
      <c r="G754" s="8" t="str">
        <f>IF(F754="","",VLOOKUP(F754,Reference_data_MarineReportingUnit_code[],2,FALSE))</f>
        <v/>
      </c>
    </row>
    <row r="755" spans="5:7">
      <c r="E755" s="13" t="str">
        <v/>
      </c>
      <c r="F755" s="7"/>
      <c r="G755" s="8" t="str">
        <f>IF(F755="","",VLOOKUP(F755,Reference_data_MarineReportingUnit_code[],2,FALSE))</f>
        <v/>
      </c>
    </row>
    <row r="756" spans="5:7">
      <c r="E756" s="13" t="str">
        <v/>
      </c>
      <c r="F756" s="7"/>
      <c r="G756" s="8" t="str">
        <f>IF(F756="","",VLOOKUP(F756,Reference_data_MarineReportingUnit_code[],2,FALSE))</f>
        <v/>
      </c>
    </row>
    <row r="757" spans="5:7">
      <c r="E757" s="13" t="str">
        <v/>
      </c>
      <c r="F757" s="7"/>
      <c r="G757" s="8" t="str">
        <f>IF(F757="","",VLOOKUP(F757,Reference_data_MarineReportingUnit_code[],2,FALSE))</f>
        <v/>
      </c>
    </row>
    <row r="758" spans="5:7">
      <c r="E758" s="13" t="str">
        <v/>
      </c>
      <c r="F758" s="7"/>
      <c r="G758" s="8" t="str">
        <f>IF(F758="","",VLOOKUP(F758,Reference_data_MarineReportingUnit_code[],2,FALSE))</f>
        <v/>
      </c>
    </row>
    <row r="759" spans="5:7">
      <c r="E759" s="13" t="str">
        <v/>
      </c>
      <c r="F759" s="7"/>
      <c r="G759" s="8" t="str">
        <f>IF(F759="","",VLOOKUP(F759,Reference_data_MarineReportingUnit_code[],2,FALSE))</f>
        <v/>
      </c>
    </row>
    <row r="760" spans="5:7">
      <c r="E760" s="13" t="str">
        <v/>
      </c>
      <c r="F760" s="7"/>
      <c r="G760" s="8" t="str">
        <f>IF(F760="","",VLOOKUP(F760,Reference_data_MarineReportingUnit_code[],2,FALSE))</f>
        <v/>
      </c>
    </row>
    <row r="761" spans="5:7">
      <c r="E761" s="13" t="str">
        <v/>
      </c>
      <c r="F761" s="7"/>
      <c r="G761" s="8" t="str">
        <f>IF(F761="","",VLOOKUP(F761,Reference_data_MarineReportingUnit_code[],2,FALSE))</f>
        <v/>
      </c>
    </row>
    <row r="762" spans="5:7">
      <c r="E762" s="13" t="str">
        <v/>
      </c>
      <c r="F762" s="7"/>
      <c r="G762" s="8" t="str">
        <f>IF(F762="","",VLOOKUP(F762,Reference_data_MarineReportingUnit_code[],2,FALSE))</f>
        <v/>
      </c>
    </row>
    <row r="763" spans="5:7">
      <c r="E763" s="13" t="str">
        <v/>
      </c>
      <c r="F763" s="7"/>
      <c r="G763" s="8" t="str">
        <f>IF(F763="","",VLOOKUP(F763,Reference_data_MarineReportingUnit_code[],2,FALSE))</f>
        <v/>
      </c>
    </row>
    <row r="764" spans="5:7">
      <c r="E764" s="13" t="str">
        <v/>
      </c>
      <c r="F764" s="7"/>
      <c r="G764" s="8" t="str">
        <f>IF(F764="","",VLOOKUP(F764,Reference_data_MarineReportingUnit_code[],2,FALSE))</f>
        <v/>
      </c>
    </row>
    <row r="765" spans="5:7">
      <c r="E765" s="13" t="str">
        <v/>
      </c>
      <c r="F765" s="7"/>
      <c r="G765" s="8" t="str">
        <f>IF(F765="","",VLOOKUP(F765,Reference_data_MarineReportingUnit_code[],2,FALSE))</f>
        <v/>
      </c>
    </row>
    <row r="766" spans="5:7">
      <c r="E766" s="13" t="str">
        <v/>
      </c>
      <c r="F766" s="7"/>
      <c r="G766" s="8" t="str">
        <f>IF(F766="","",VLOOKUP(F766,Reference_data_MarineReportingUnit_code[],2,FALSE))</f>
        <v/>
      </c>
    </row>
    <row r="767" spans="5:7">
      <c r="E767" s="13" t="str">
        <v/>
      </c>
      <c r="F767" s="7"/>
      <c r="G767" s="8" t="str">
        <f>IF(F767="","",VLOOKUP(F767,Reference_data_MarineReportingUnit_code[],2,FALSE))</f>
        <v/>
      </c>
    </row>
    <row r="768" spans="5:7">
      <c r="E768" s="13" t="str">
        <v/>
      </c>
      <c r="F768" s="7"/>
      <c r="G768" s="8" t="str">
        <f>IF(F768="","",VLOOKUP(F768,Reference_data_MarineReportingUnit_code[],2,FALSE))</f>
        <v/>
      </c>
    </row>
    <row r="769" spans="5:7">
      <c r="E769" s="13" t="str">
        <v/>
      </c>
      <c r="F769" s="7"/>
      <c r="G769" s="8" t="str">
        <f>IF(F769="","",VLOOKUP(F769,Reference_data_MarineReportingUnit_code[],2,FALSE))</f>
        <v/>
      </c>
    </row>
    <row r="770" spans="5:7">
      <c r="E770" s="13" t="str">
        <v/>
      </c>
      <c r="F770" s="7"/>
      <c r="G770" s="8" t="str">
        <f>IF(F770="","",VLOOKUP(F770,Reference_data_MarineReportingUnit_code[],2,FALSE))</f>
        <v/>
      </c>
    </row>
    <row r="771" spans="5:7">
      <c r="E771" s="13" t="str">
        <v/>
      </c>
      <c r="F771" s="7"/>
      <c r="G771" s="8" t="str">
        <f>IF(F771="","",VLOOKUP(F771,Reference_data_MarineReportingUnit_code[],2,FALSE))</f>
        <v/>
      </c>
    </row>
    <row r="772" spans="5:7">
      <c r="E772" s="13" t="str">
        <v/>
      </c>
      <c r="F772" s="7"/>
      <c r="G772" s="8" t="str">
        <f>IF(F772="","",VLOOKUP(F772,Reference_data_MarineReportingUnit_code[],2,FALSE))</f>
        <v/>
      </c>
    </row>
    <row r="773" spans="5:7">
      <c r="E773" s="13" t="str">
        <v/>
      </c>
      <c r="F773" s="7"/>
      <c r="G773" s="8" t="str">
        <f>IF(F773="","",VLOOKUP(F773,Reference_data_MarineReportingUnit_code[],2,FALSE))</f>
        <v/>
      </c>
    </row>
    <row r="774" spans="5:7">
      <c r="E774" s="13" t="str">
        <v/>
      </c>
      <c r="F774" s="7"/>
      <c r="G774" s="8" t="str">
        <f>IF(F774="","",VLOOKUP(F774,Reference_data_MarineReportingUnit_code[],2,FALSE))</f>
        <v/>
      </c>
    </row>
    <row r="775" spans="5:7">
      <c r="E775" s="13" t="str">
        <v/>
      </c>
      <c r="F775" s="7"/>
      <c r="G775" s="8" t="str">
        <f>IF(F775="","",VLOOKUP(F775,Reference_data_MarineReportingUnit_code[],2,FALSE))</f>
        <v/>
      </c>
    </row>
    <row r="776" spans="5:7">
      <c r="E776" s="13" t="str">
        <v/>
      </c>
      <c r="F776" s="7"/>
      <c r="G776" s="8" t="str">
        <f>IF(F776="","",VLOOKUP(F776,Reference_data_MarineReportingUnit_code[],2,FALSE))</f>
        <v/>
      </c>
    </row>
    <row r="777" spans="5:7">
      <c r="E777" s="13" t="str">
        <v/>
      </c>
      <c r="F777" s="7"/>
      <c r="G777" s="8" t="str">
        <f>IF(F777="","",VLOOKUP(F777,Reference_data_MarineReportingUnit_code[],2,FALSE))</f>
        <v/>
      </c>
    </row>
    <row r="778" spans="5:7">
      <c r="E778" s="13" t="str">
        <v/>
      </c>
      <c r="F778" s="7"/>
      <c r="G778" s="8" t="str">
        <f>IF(F778="","",VLOOKUP(F778,Reference_data_MarineReportingUnit_code[],2,FALSE))</f>
        <v/>
      </c>
    </row>
    <row r="779" spans="5:7">
      <c r="E779" s="13" t="str">
        <v/>
      </c>
      <c r="F779" s="7"/>
      <c r="G779" s="8" t="str">
        <f>IF(F779="","",VLOOKUP(F779,Reference_data_MarineReportingUnit_code[],2,FALSE))</f>
        <v/>
      </c>
    </row>
    <row r="780" spans="5:7">
      <c r="E780" s="13" t="str">
        <v/>
      </c>
      <c r="F780" s="7"/>
      <c r="G780" s="8" t="str">
        <f>IF(F780="","",VLOOKUP(F780,Reference_data_MarineReportingUnit_code[],2,FALSE))</f>
        <v/>
      </c>
    </row>
    <row r="781" spans="5:7">
      <c r="E781" s="13" t="str">
        <v/>
      </c>
      <c r="F781" s="7"/>
      <c r="G781" s="8" t="str">
        <f>IF(F781="","",VLOOKUP(F781,Reference_data_MarineReportingUnit_code[],2,FALSE))</f>
        <v/>
      </c>
    </row>
    <row r="782" spans="5:7">
      <c r="E782" s="13" t="str">
        <v/>
      </c>
      <c r="F782" s="7"/>
      <c r="G782" s="8" t="str">
        <f>IF(F782="","",VLOOKUP(F782,Reference_data_MarineReportingUnit_code[],2,FALSE))</f>
        <v/>
      </c>
    </row>
    <row r="783" spans="5:7">
      <c r="E783" s="13" t="str">
        <v/>
      </c>
      <c r="F783" s="7"/>
      <c r="G783" s="8" t="str">
        <f>IF(F783="","",VLOOKUP(F783,Reference_data_MarineReportingUnit_code[],2,FALSE))</f>
        <v/>
      </c>
    </row>
    <row r="784" spans="5:7">
      <c r="E784" s="13" t="str">
        <v/>
      </c>
      <c r="F784" s="7"/>
      <c r="G784" s="8" t="str">
        <f>IF(F784="","",VLOOKUP(F784,Reference_data_MarineReportingUnit_code[],2,FALSE))</f>
        <v/>
      </c>
    </row>
    <row r="785" spans="5:7">
      <c r="E785" s="13" t="str">
        <v/>
      </c>
      <c r="F785" s="7"/>
      <c r="G785" s="8" t="str">
        <f>IF(F785="","",VLOOKUP(F785,Reference_data_MarineReportingUnit_code[],2,FALSE))</f>
        <v/>
      </c>
    </row>
    <row r="786" spans="5:7">
      <c r="E786" s="13" t="str">
        <v/>
      </c>
      <c r="F786" s="7"/>
      <c r="G786" s="8" t="str">
        <f>IF(F786="","",VLOOKUP(F786,Reference_data_MarineReportingUnit_code[],2,FALSE))</f>
        <v/>
      </c>
    </row>
    <row r="787" spans="5:7">
      <c r="E787" s="13" t="str">
        <v/>
      </c>
      <c r="F787" s="7"/>
      <c r="G787" s="8" t="str">
        <f>IF(F787="","",VLOOKUP(F787,Reference_data_MarineReportingUnit_code[],2,FALSE))</f>
        <v/>
      </c>
    </row>
    <row r="788" spans="5:7">
      <c r="E788" s="13" t="str">
        <v/>
      </c>
      <c r="F788" s="7"/>
      <c r="G788" s="8" t="str">
        <f>IF(F788="","",VLOOKUP(F788,Reference_data_MarineReportingUnit_code[],2,FALSE))</f>
        <v/>
      </c>
    </row>
    <row r="789" spans="5:7">
      <c r="E789" s="13" t="str">
        <v/>
      </c>
      <c r="F789" s="7"/>
      <c r="G789" s="8" t="str">
        <f>IF(F789="","",VLOOKUP(F789,Reference_data_MarineReportingUnit_code[],2,FALSE))</f>
        <v/>
      </c>
    </row>
    <row r="790" spans="5:7">
      <c r="E790" s="13" t="str">
        <v/>
      </c>
      <c r="F790" s="7"/>
      <c r="G790" s="8" t="str">
        <f>IF(F790="","",VLOOKUP(F790,Reference_data_MarineReportingUnit_code[],2,FALSE))</f>
        <v/>
      </c>
    </row>
    <row r="791" spans="5:7">
      <c r="E791" s="13" t="str">
        <v/>
      </c>
      <c r="F791" s="7"/>
      <c r="G791" s="8" t="str">
        <f>IF(F791="","",VLOOKUP(F791,Reference_data_MarineReportingUnit_code[],2,FALSE))</f>
        <v/>
      </c>
    </row>
    <row r="792" spans="5:7">
      <c r="E792" s="13" t="str">
        <v/>
      </c>
      <c r="F792" s="7"/>
      <c r="G792" s="8" t="str">
        <f>IF(F792="","",VLOOKUP(F792,Reference_data_MarineReportingUnit_code[],2,FALSE))</f>
        <v/>
      </c>
    </row>
    <row r="793" spans="5:7">
      <c r="E793" s="13" t="str">
        <v/>
      </c>
      <c r="F793" s="7"/>
      <c r="G793" s="8" t="str">
        <f>IF(F793="","",VLOOKUP(F793,Reference_data_MarineReportingUnit_code[],2,FALSE))</f>
        <v/>
      </c>
    </row>
    <row r="794" spans="5:7">
      <c r="E794" s="13" t="str">
        <v/>
      </c>
      <c r="F794" s="7"/>
      <c r="G794" s="8" t="str">
        <f>IF(F794="","",VLOOKUP(F794,Reference_data_MarineReportingUnit_code[],2,FALSE))</f>
        <v/>
      </c>
    </row>
    <row r="795" spans="5:7">
      <c r="E795" s="13" t="str">
        <v/>
      </c>
      <c r="F795" s="7"/>
      <c r="G795" s="8" t="str">
        <f>IF(F795="","",VLOOKUP(F795,Reference_data_MarineReportingUnit_code[],2,FALSE))</f>
        <v/>
      </c>
    </row>
    <row r="796" spans="5:7">
      <c r="E796" s="13" t="str">
        <v/>
      </c>
      <c r="F796" s="7"/>
      <c r="G796" s="8" t="str">
        <f>IF(F796="","",VLOOKUP(F796,Reference_data_MarineReportingUnit_code[],2,FALSE))</f>
        <v/>
      </c>
    </row>
    <row r="797" spans="5:7">
      <c r="E797" s="13" t="str">
        <v/>
      </c>
      <c r="F797" s="7"/>
      <c r="G797" s="8" t="str">
        <f>IF(F797="","",VLOOKUP(F797,Reference_data_MarineReportingUnit_code[],2,FALSE))</f>
        <v/>
      </c>
    </row>
    <row r="798" spans="5:7">
      <c r="E798" s="13" t="str">
        <v/>
      </c>
      <c r="F798" s="7"/>
      <c r="G798" s="8" t="str">
        <f>IF(F798="","",VLOOKUP(F798,Reference_data_MarineReportingUnit_code[],2,FALSE))</f>
        <v/>
      </c>
    </row>
    <row r="799" spans="5:7">
      <c r="E799" s="13" t="str">
        <v/>
      </c>
      <c r="F799" s="7"/>
      <c r="G799" s="8" t="str">
        <f>IF(F799="","",VLOOKUP(F799,Reference_data_MarineReportingUnit_code[],2,FALSE))</f>
        <v/>
      </c>
    </row>
    <row r="800" spans="5:7">
      <c r="E800" s="13" t="str">
        <v/>
      </c>
      <c r="F800" s="7"/>
      <c r="G800" s="8" t="str">
        <f>IF(F800="","",VLOOKUP(F800,Reference_data_MarineReportingUnit_code[],2,FALSE))</f>
        <v/>
      </c>
    </row>
    <row r="801" spans="5:7">
      <c r="E801" s="13" t="str">
        <v/>
      </c>
      <c r="F801" s="7"/>
      <c r="G801" s="8" t="str">
        <f>IF(F801="","",VLOOKUP(F801,Reference_data_MarineReportingUnit_code[],2,FALSE))</f>
        <v/>
      </c>
    </row>
    <row r="802" spans="5:7">
      <c r="E802" s="13" t="str">
        <v/>
      </c>
      <c r="F802" s="7"/>
      <c r="G802" s="8" t="str">
        <f>IF(F802="","",VLOOKUP(F802,Reference_data_MarineReportingUnit_code[],2,FALSE))</f>
        <v/>
      </c>
    </row>
    <row r="803" spans="5:7">
      <c r="E803" s="13" t="str">
        <v/>
      </c>
      <c r="F803" s="7"/>
      <c r="G803" s="8" t="str">
        <f>IF(F803="","",VLOOKUP(F803,Reference_data_MarineReportingUnit_code[],2,FALSE))</f>
        <v/>
      </c>
    </row>
    <row r="804" spans="5:7">
      <c r="E804" s="13" t="str">
        <v/>
      </c>
      <c r="F804" s="7"/>
      <c r="G804" s="8" t="str">
        <f>IF(F804="","",VLOOKUP(F804,Reference_data_MarineReportingUnit_code[],2,FALSE))</f>
        <v/>
      </c>
    </row>
    <row r="805" spans="5:7">
      <c r="E805" s="13" t="str">
        <v/>
      </c>
      <c r="F805" s="7"/>
      <c r="G805" s="8" t="str">
        <f>IF(F805="","",VLOOKUP(F805,Reference_data_MarineReportingUnit_code[],2,FALSE))</f>
        <v/>
      </c>
    </row>
    <row r="806" spans="5:7">
      <c r="E806" s="13" t="str">
        <v/>
      </c>
      <c r="F806" s="7"/>
      <c r="G806" s="8" t="str">
        <f>IF(F806="","",VLOOKUP(F806,Reference_data_MarineReportingUnit_code[],2,FALSE))</f>
        <v/>
      </c>
    </row>
    <row r="807" spans="5:7">
      <c r="E807" s="13" t="str">
        <v/>
      </c>
      <c r="F807" s="7"/>
      <c r="G807" s="8" t="str">
        <f>IF(F807="","",VLOOKUP(F807,Reference_data_MarineReportingUnit_code[],2,FALSE))</f>
        <v/>
      </c>
    </row>
    <row r="808" spans="5:7">
      <c r="E808" s="13" t="str">
        <v/>
      </c>
      <c r="F808" s="7"/>
      <c r="G808" s="8" t="str">
        <f>IF(F808="","",VLOOKUP(F808,Reference_data_MarineReportingUnit_code[],2,FALSE))</f>
        <v/>
      </c>
    </row>
    <row r="809" spans="5:7">
      <c r="E809" s="13" t="str">
        <v/>
      </c>
      <c r="F809" s="7"/>
      <c r="G809" s="8" t="str">
        <f>IF(F809="","",VLOOKUP(F809,Reference_data_MarineReportingUnit_code[],2,FALSE))</f>
        <v/>
      </c>
    </row>
    <row r="810" spans="5:7">
      <c r="E810" s="13" t="str">
        <v/>
      </c>
      <c r="F810" s="7"/>
      <c r="G810" s="8" t="str">
        <f>IF(F810="","",VLOOKUP(F810,Reference_data_MarineReportingUnit_code[],2,FALSE))</f>
        <v/>
      </c>
    </row>
    <row r="811" spans="5:7">
      <c r="E811" s="13" t="str">
        <v/>
      </c>
      <c r="F811" s="7"/>
      <c r="G811" s="8" t="str">
        <f>IF(F811="","",VLOOKUP(F811,Reference_data_MarineReportingUnit_code[],2,FALSE))</f>
        <v/>
      </c>
    </row>
    <row r="812" spans="5:7">
      <c r="E812" s="13" t="str">
        <v/>
      </c>
      <c r="F812" s="7"/>
      <c r="G812" s="8" t="str">
        <f>IF(F812="","",VLOOKUP(F812,Reference_data_MarineReportingUnit_code[],2,FALSE))</f>
        <v/>
      </c>
    </row>
    <row r="813" spans="5:7">
      <c r="E813" s="13" t="str">
        <v/>
      </c>
      <c r="F813" s="7"/>
      <c r="G813" s="8" t="str">
        <f>IF(F813="","",VLOOKUP(F813,Reference_data_MarineReportingUnit_code[],2,FALSE))</f>
        <v/>
      </c>
    </row>
    <row r="814" spans="5:7">
      <c r="E814" s="13" t="str">
        <v/>
      </c>
      <c r="F814" s="7"/>
      <c r="G814" s="8" t="str">
        <f>IF(F814="","",VLOOKUP(F814,Reference_data_MarineReportingUnit_code[],2,FALSE))</f>
        <v/>
      </c>
    </row>
    <row r="815" spans="5:7">
      <c r="E815" s="13" t="str">
        <v/>
      </c>
      <c r="F815" s="7"/>
      <c r="G815" s="8" t="str">
        <f>IF(F815="","",VLOOKUP(F815,Reference_data_MarineReportingUnit_code[],2,FALSE))</f>
        <v/>
      </c>
    </row>
    <row r="816" spans="5:7">
      <c r="E816" s="13" t="str">
        <v/>
      </c>
      <c r="F816" s="7"/>
      <c r="G816" s="8" t="str">
        <f>IF(F816="","",VLOOKUP(F816,Reference_data_MarineReportingUnit_code[],2,FALSE))</f>
        <v/>
      </c>
    </row>
    <row r="817" spans="5:7">
      <c r="E817" s="13" t="str">
        <v/>
      </c>
      <c r="F817" s="7"/>
      <c r="G817" s="8" t="str">
        <f>IF(F817="","",VLOOKUP(F817,Reference_data_MarineReportingUnit_code[],2,FALSE))</f>
        <v/>
      </c>
    </row>
    <row r="818" spans="5:7">
      <c r="E818" s="13" t="str">
        <v/>
      </c>
      <c r="F818" s="7"/>
      <c r="G818" s="8" t="str">
        <f>IF(F818="","",VLOOKUP(F818,Reference_data_MarineReportingUnit_code[],2,FALSE))</f>
        <v/>
      </c>
    </row>
    <row r="819" spans="5:7">
      <c r="E819" s="13" t="str">
        <v/>
      </c>
      <c r="F819" s="7"/>
      <c r="G819" s="8" t="str">
        <f>IF(F819="","",VLOOKUP(F819,Reference_data_MarineReportingUnit_code[],2,FALSE))</f>
        <v/>
      </c>
    </row>
    <row r="820" spans="5:7">
      <c r="E820" s="13" t="str">
        <v/>
      </c>
      <c r="F820" s="7"/>
      <c r="G820" s="8" t="str">
        <f>IF(F820="","",VLOOKUP(F820,Reference_data_MarineReportingUnit_code[],2,FALSE))</f>
        <v/>
      </c>
    </row>
    <row r="821" spans="5:7">
      <c r="E821" s="13" t="str">
        <v/>
      </c>
      <c r="F821" s="7"/>
      <c r="G821" s="8" t="str">
        <f>IF(F821="","",VLOOKUP(F821,Reference_data_MarineReportingUnit_code[],2,FALSE))</f>
        <v/>
      </c>
    </row>
    <row r="822" spans="5:7">
      <c r="E822" s="13" t="str">
        <v/>
      </c>
      <c r="F822" s="7"/>
      <c r="G822" s="8" t="str">
        <f>IF(F822="","",VLOOKUP(F822,Reference_data_MarineReportingUnit_code[],2,FALSE))</f>
        <v/>
      </c>
    </row>
    <row r="823" spans="5:7">
      <c r="E823" s="13" t="str">
        <v/>
      </c>
      <c r="F823" s="7"/>
      <c r="G823" s="8" t="str">
        <f>IF(F823="","",VLOOKUP(F823,Reference_data_MarineReportingUnit_code[],2,FALSE))</f>
        <v/>
      </c>
    </row>
    <row r="824" spans="5:7">
      <c r="E824" s="13" t="str">
        <v/>
      </c>
      <c r="F824" s="7"/>
      <c r="G824" s="8" t="str">
        <f>IF(F824="","",VLOOKUP(F824,Reference_data_MarineReportingUnit_code[],2,FALSE))</f>
        <v/>
      </c>
    </row>
    <row r="825" spans="5:7">
      <c r="E825" s="13" t="str">
        <v/>
      </c>
      <c r="F825" s="7"/>
      <c r="G825" s="8" t="str">
        <f>IF(F825="","",VLOOKUP(F825,Reference_data_MarineReportingUnit_code[],2,FALSE))</f>
        <v/>
      </c>
    </row>
    <row r="826" spans="5:7">
      <c r="E826" s="13" t="str">
        <v/>
      </c>
      <c r="F826" s="7"/>
      <c r="G826" s="8" t="str">
        <f>IF(F826="","",VLOOKUP(F826,Reference_data_MarineReportingUnit_code[],2,FALSE))</f>
        <v/>
      </c>
    </row>
    <row r="827" spans="5:7">
      <c r="E827" s="13" t="str">
        <v/>
      </c>
      <c r="F827" s="7"/>
      <c r="G827" s="8" t="str">
        <f>IF(F827="","",VLOOKUP(F827,Reference_data_MarineReportingUnit_code[],2,FALSE))</f>
        <v/>
      </c>
    </row>
    <row r="828" spans="5:7">
      <c r="E828" s="13" t="str">
        <v/>
      </c>
      <c r="F828" s="7"/>
      <c r="G828" s="8" t="str">
        <f>IF(F828="","",VLOOKUP(F828,Reference_data_MarineReportingUnit_code[],2,FALSE))</f>
        <v/>
      </c>
    </row>
    <row r="829" spans="5:7">
      <c r="E829" s="13" t="str">
        <v/>
      </c>
      <c r="F829" s="7"/>
      <c r="G829" s="8" t="str">
        <f>IF(F829="","",VLOOKUP(F829,Reference_data_MarineReportingUnit_code[],2,FALSE))</f>
        <v/>
      </c>
    </row>
    <row r="830" spans="5:7">
      <c r="E830" s="13" t="str">
        <v/>
      </c>
      <c r="F830" s="7"/>
      <c r="G830" s="8" t="str">
        <f>IF(F830="","",VLOOKUP(F830,Reference_data_MarineReportingUnit_code[],2,FALSE))</f>
        <v/>
      </c>
    </row>
    <row r="831" spans="5:7">
      <c r="E831" s="13" t="str">
        <v/>
      </c>
      <c r="F831" s="7"/>
      <c r="G831" s="8" t="str">
        <f>IF(F831="","",VLOOKUP(F831,Reference_data_MarineReportingUnit_code[],2,FALSE))</f>
        <v/>
      </c>
    </row>
    <row r="832" spans="5:7">
      <c r="E832" s="13" t="str">
        <v/>
      </c>
      <c r="F832" s="7"/>
      <c r="G832" s="8" t="str">
        <f>IF(F832="","",VLOOKUP(F832,Reference_data_MarineReportingUnit_code[],2,FALSE))</f>
        <v/>
      </c>
    </row>
    <row r="833" spans="5:7">
      <c r="E833" s="13" t="str">
        <v/>
      </c>
      <c r="F833" s="7"/>
      <c r="G833" s="8" t="str">
        <f>IF(F833="","",VLOOKUP(F833,Reference_data_MarineReportingUnit_code[],2,FALSE))</f>
        <v/>
      </c>
    </row>
    <row r="834" spans="5:7">
      <c r="E834" s="13" t="str">
        <v/>
      </c>
      <c r="F834" s="7"/>
      <c r="G834" s="8" t="str">
        <f>IF(F834="","",VLOOKUP(F834,Reference_data_MarineReportingUnit_code[],2,FALSE))</f>
        <v/>
      </c>
    </row>
    <row r="835" spans="5:7">
      <c r="E835" s="13" t="str">
        <v/>
      </c>
      <c r="F835" s="7"/>
      <c r="G835" s="8" t="str">
        <f>IF(F835="","",VLOOKUP(F835,Reference_data_MarineReportingUnit_code[],2,FALSE))</f>
        <v/>
      </c>
    </row>
    <row r="836" spans="5:7">
      <c r="E836" s="13" t="str">
        <v/>
      </c>
      <c r="F836" s="7"/>
      <c r="G836" s="8" t="str">
        <f>IF(F836="","",VLOOKUP(F836,Reference_data_MarineReportingUnit_code[],2,FALSE))</f>
        <v/>
      </c>
    </row>
    <row r="837" spans="5:7">
      <c r="E837" s="13" t="str">
        <v/>
      </c>
      <c r="F837" s="7"/>
      <c r="G837" s="8" t="str">
        <f>IF(F837="","",VLOOKUP(F837,Reference_data_MarineReportingUnit_code[],2,FALSE))</f>
        <v/>
      </c>
    </row>
    <row r="838" spans="5:7">
      <c r="E838" s="13" t="str">
        <v/>
      </c>
      <c r="F838" s="7"/>
      <c r="G838" s="8" t="str">
        <f>IF(F838="","",VLOOKUP(F838,Reference_data_MarineReportingUnit_code[],2,FALSE))</f>
        <v/>
      </c>
    </row>
    <row r="839" spans="5:7">
      <c r="E839" s="13" t="str">
        <v/>
      </c>
      <c r="F839" s="7"/>
      <c r="G839" s="8" t="str">
        <f>IF(F839="","",VLOOKUP(F839,Reference_data_MarineReportingUnit_code[],2,FALSE))</f>
        <v/>
      </c>
    </row>
    <row r="840" spans="5:7">
      <c r="E840" s="13" t="str">
        <v/>
      </c>
      <c r="F840" s="7"/>
      <c r="G840" s="8" t="str">
        <f>IF(F840="","",VLOOKUP(F840,Reference_data_MarineReportingUnit_code[],2,FALSE))</f>
        <v/>
      </c>
    </row>
    <row r="841" spans="5:7">
      <c r="E841" s="13" t="str">
        <v/>
      </c>
      <c r="F841" s="7"/>
      <c r="G841" s="8" t="str">
        <f>IF(F841="","",VLOOKUP(F841,Reference_data_MarineReportingUnit_code[],2,FALSE))</f>
        <v/>
      </c>
    </row>
    <row r="842" spans="5:7">
      <c r="E842" s="13" t="str">
        <v/>
      </c>
      <c r="F842" s="7"/>
      <c r="G842" s="8" t="str">
        <f>IF(F842="","",VLOOKUP(F842,Reference_data_MarineReportingUnit_code[],2,FALSE))</f>
        <v/>
      </c>
    </row>
    <row r="843" spans="5:7">
      <c r="E843" s="13" t="str">
        <v/>
      </c>
      <c r="F843" s="7"/>
      <c r="G843" s="8" t="str">
        <f>IF(F843="","",VLOOKUP(F843,Reference_data_MarineReportingUnit_code[],2,FALSE))</f>
        <v/>
      </c>
    </row>
    <row r="844" spans="5:7">
      <c r="E844" s="13" t="str">
        <v/>
      </c>
      <c r="F844" s="7"/>
      <c r="G844" s="8" t="str">
        <f>IF(F844="","",VLOOKUP(F844,Reference_data_MarineReportingUnit_code[],2,FALSE))</f>
        <v/>
      </c>
    </row>
    <row r="845" spans="5:7">
      <c r="E845" s="13" t="str">
        <v/>
      </c>
      <c r="F845" s="7"/>
      <c r="G845" s="8" t="str">
        <f>IF(F845="","",VLOOKUP(F845,Reference_data_MarineReportingUnit_code[],2,FALSE))</f>
        <v/>
      </c>
    </row>
    <row r="846" spans="5:7">
      <c r="E846" s="13" t="str">
        <v/>
      </c>
      <c r="F846" s="7"/>
      <c r="G846" s="8" t="str">
        <f>IF(F846="","",VLOOKUP(F846,Reference_data_MarineReportingUnit_code[],2,FALSE))</f>
        <v/>
      </c>
    </row>
    <row r="847" spans="5:7">
      <c r="E847" s="13" t="str">
        <v/>
      </c>
      <c r="F847" s="7"/>
      <c r="G847" s="8" t="str">
        <f>IF(F847="","",VLOOKUP(F847,Reference_data_MarineReportingUnit_code[],2,FALSE))</f>
        <v/>
      </c>
    </row>
    <row r="848" spans="5:7">
      <c r="E848" s="13" t="str">
        <v/>
      </c>
      <c r="F848" s="7"/>
      <c r="G848" s="8" t="str">
        <f>IF(F848="","",VLOOKUP(F848,Reference_data_MarineReportingUnit_code[],2,FALSE))</f>
        <v/>
      </c>
    </row>
    <row r="849" spans="5:7">
      <c r="E849" s="13" t="str">
        <v/>
      </c>
      <c r="F849" s="7"/>
      <c r="G849" s="8" t="str">
        <f>IF(F849="","",VLOOKUP(F849,Reference_data_MarineReportingUnit_code[],2,FALSE))</f>
        <v/>
      </c>
    </row>
    <row r="850" spans="5:7">
      <c r="E850" s="13" t="str">
        <v/>
      </c>
      <c r="F850" s="7"/>
      <c r="G850" s="8" t="str">
        <f>IF(F850="","",VLOOKUP(F850,Reference_data_MarineReportingUnit_code[],2,FALSE))</f>
        <v/>
      </c>
    </row>
    <row r="851" spans="5:7">
      <c r="E851" s="13" t="str">
        <v/>
      </c>
      <c r="F851" s="7"/>
      <c r="G851" s="8" t="str">
        <f>IF(F851="","",VLOOKUP(F851,Reference_data_MarineReportingUnit_code[],2,FALSE))</f>
        <v/>
      </c>
    </row>
    <row r="852" spans="5:7">
      <c r="E852" s="13" t="str">
        <v/>
      </c>
      <c r="F852" s="7"/>
      <c r="G852" s="8" t="str">
        <f>IF(F852="","",VLOOKUP(F852,Reference_data_MarineReportingUnit_code[],2,FALSE))</f>
        <v/>
      </c>
    </row>
    <row r="853" spans="5:7">
      <c r="E853" s="13" t="str">
        <v/>
      </c>
      <c r="F853" s="7"/>
      <c r="G853" s="8" t="str">
        <f>IF(F853="","",VLOOKUP(F853,Reference_data_MarineReportingUnit_code[],2,FALSE))</f>
        <v/>
      </c>
    </row>
    <row r="854" spans="5:7">
      <c r="E854" s="13" t="str">
        <v/>
      </c>
      <c r="F854" s="7"/>
      <c r="G854" s="8" t="str">
        <f>IF(F854="","",VLOOKUP(F854,Reference_data_MarineReportingUnit_code[],2,FALSE))</f>
        <v/>
      </c>
    </row>
    <row r="855" spans="5:7">
      <c r="E855" s="13" t="str">
        <v/>
      </c>
      <c r="F855" s="7"/>
      <c r="G855" s="8" t="str">
        <f>IF(F855="","",VLOOKUP(F855,Reference_data_MarineReportingUnit_code[],2,FALSE))</f>
        <v/>
      </c>
    </row>
    <row r="856" spans="5:7">
      <c r="E856" s="13" t="str">
        <v/>
      </c>
      <c r="F856" s="7"/>
      <c r="G856" s="8" t="str">
        <f>IF(F856="","",VLOOKUP(F856,Reference_data_MarineReportingUnit_code[],2,FALSE))</f>
        <v/>
      </c>
    </row>
    <row r="857" spans="5:7">
      <c r="E857" s="13" t="str">
        <v/>
      </c>
      <c r="F857" s="7"/>
      <c r="G857" s="8" t="str">
        <f>IF(F857="","",VLOOKUP(F857,Reference_data_MarineReportingUnit_code[],2,FALSE))</f>
        <v/>
      </c>
    </row>
    <row r="858" spans="5:7">
      <c r="E858" s="13" t="str">
        <v/>
      </c>
      <c r="F858" s="7"/>
      <c r="G858" s="8" t="str">
        <f>IF(F858="","",VLOOKUP(F858,Reference_data_MarineReportingUnit_code[],2,FALSE))</f>
        <v/>
      </c>
    </row>
    <row r="859" spans="5:7">
      <c r="E859" s="13" t="str">
        <v/>
      </c>
      <c r="F859" s="7"/>
      <c r="G859" s="8" t="str">
        <f>IF(F859="","",VLOOKUP(F859,Reference_data_MarineReportingUnit_code[],2,FALSE))</f>
        <v/>
      </c>
    </row>
    <row r="860" spans="5:7">
      <c r="E860" s="13" t="str">
        <v/>
      </c>
      <c r="F860" s="7"/>
      <c r="G860" s="8" t="str">
        <f>IF(F860="","",VLOOKUP(F860,Reference_data_MarineReportingUnit_code[],2,FALSE))</f>
        <v/>
      </c>
    </row>
    <row r="861" spans="5:7">
      <c r="E861" s="13" t="str">
        <v/>
      </c>
      <c r="F861" s="7"/>
      <c r="G861" s="8" t="str">
        <f>IF(F861="","",VLOOKUP(F861,Reference_data_MarineReportingUnit_code[],2,FALSE))</f>
        <v/>
      </c>
    </row>
    <row r="862" spans="5:7">
      <c r="E862" s="13" t="str">
        <v/>
      </c>
      <c r="F862" s="7"/>
      <c r="G862" s="8" t="str">
        <f>IF(F862="","",VLOOKUP(F862,Reference_data_MarineReportingUnit_code[],2,FALSE))</f>
        <v/>
      </c>
    </row>
    <row r="863" spans="5:7">
      <c r="E863" s="13" t="str">
        <v/>
      </c>
      <c r="F863" s="7"/>
      <c r="G863" s="8" t="str">
        <f>IF(F863="","",VLOOKUP(F863,Reference_data_MarineReportingUnit_code[],2,FALSE))</f>
        <v/>
      </c>
    </row>
    <row r="864" spans="5:7">
      <c r="E864" s="13" t="str">
        <v/>
      </c>
      <c r="F864" s="7"/>
      <c r="G864" s="8" t="str">
        <f>IF(F864="","",VLOOKUP(F864,Reference_data_MarineReportingUnit_code[],2,FALSE))</f>
        <v/>
      </c>
    </row>
    <row r="865" spans="5:7">
      <c r="E865" s="13" t="str">
        <v/>
      </c>
      <c r="F865" s="7"/>
      <c r="G865" s="8" t="str">
        <f>IF(F865="","",VLOOKUP(F865,Reference_data_MarineReportingUnit_code[],2,FALSE))</f>
        <v/>
      </c>
    </row>
    <row r="866" spans="5:7">
      <c r="E866" s="13" t="str">
        <v/>
      </c>
      <c r="F866" s="7"/>
      <c r="G866" s="8" t="str">
        <f>IF(F866="","",VLOOKUP(F866,Reference_data_MarineReportingUnit_code[],2,FALSE))</f>
        <v/>
      </c>
    </row>
    <row r="867" spans="5:7">
      <c r="E867" s="13" t="str">
        <v/>
      </c>
      <c r="F867" s="7"/>
      <c r="G867" s="8" t="str">
        <f>IF(F867="","",VLOOKUP(F867,Reference_data_MarineReportingUnit_code[],2,FALSE))</f>
        <v/>
      </c>
    </row>
    <row r="868" spans="5:7">
      <c r="E868" s="13" t="str">
        <v/>
      </c>
      <c r="F868" s="7"/>
      <c r="G868" s="8" t="str">
        <f>IF(F868="","",VLOOKUP(F868,Reference_data_MarineReportingUnit_code[],2,FALSE))</f>
        <v/>
      </c>
    </row>
    <row r="869" spans="5:7">
      <c r="E869" s="13" t="str">
        <v/>
      </c>
      <c r="F869" s="7"/>
      <c r="G869" s="8" t="str">
        <f>IF(F869="","",VLOOKUP(F869,Reference_data_MarineReportingUnit_code[],2,FALSE))</f>
        <v/>
      </c>
    </row>
    <row r="870" spans="5:7">
      <c r="E870" s="13" t="str">
        <v/>
      </c>
      <c r="F870" s="7"/>
      <c r="G870" s="8" t="str">
        <f>IF(F870="","",VLOOKUP(F870,Reference_data_MarineReportingUnit_code[],2,FALSE))</f>
        <v/>
      </c>
    </row>
    <row r="871" spans="5:7">
      <c r="E871" s="13" t="str">
        <v/>
      </c>
      <c r="F871" s="7"/>
      <c r="G871" s="8" t="str">
        <f>IF(F871="","",VLOOKUP(F871,Reference_data_MarineReportingUnit_code[],2,FALSE))</f>
        <v/>
      </c>
    </row>
    <row r="872" spans="5:7">
      <c r="E872" s="13" t="str">
        <v/>
      </c>
      <c r="F872" s="7"/>
      <c r="G872" s="8" t="str">
        <f>IF(F872="","",VLOOKUP(F872,Reference_data_MarineReportingUnit_code[],2,FALSE))</f>
        <v/>
      </c>
    </row>
    <row r="873" spans="5:7">
      <c r="E873" s="13" t="str">
        <v/>
      </c>
      <c r="F873" s="7"/>
      <c r="G873" s="8" t="str">
        <f>IF(F873="","",VLOOKUP(F873,Reference_data_MarineReportingUnit_code[],2,FALSE))</f>
        <v/>
      </c>
    </row>
    <row r="874" spans="5:7">
      <c r="E874" s="13" t="str">
        <v/>
      </c>
      <c r="F874" s="7"/>
      <c r="G874" s="8" t="str">
        <f>IF(F874="","",VLOOKUP(F874,Reference_data_MarineReportingUnit_code[],2,FALSE))</f>
        <v/>
      </c>
    </row>
    <row r="875" spans="5:7">
      <c r="E875" s="13" t="str">
        <v/>
      </c>
      <c r="F875" s="7"/>
      <c r="G875" s="8" t="str">
        <f>IF(F875="","",VLOOKUP(F875,Reference_data_MarineReportingUnit_code[],2,FALSE))</f>
        <v/>
      </c>
    </row>
    <row r="876" spans="5:7">
      <c r="E876" s="13" t="str">
        <v/>
      </c>
      <c r="F876" s="7"/>
      <c r="G876" s="8" t="str">
        <f>IF(F876="","",VLOOKUP(F876,Reference_data_MarineReportingUnit_code[],2,FALSE))</f>
        <v/>
      </c>
    </row>
    <row r="877" spans="5:7">
      <c r="E877" s="13" t="str">
        <v/>
      </c>
      <c r="F877" s="7"/>
      <c r="G877" s="8" t="str">
        <f>IF(F877="","",VLOOKUP(F877,Reference_data_MarineReportingUnit_code[],2,FALSE))</f>
        <v/>
      </c>
    </row>
    <row r="878" spans="5:7">
      <c r="E878" s="13" t="str">
        <v/>
      </c>
      <c r="F878" s="7"/>
      <c r="G878" s="8" t="str">
        <f>IF(F878="","",VLOOKUP(F878,Reference_data_MarineReportingUnit_code[],2,FALSE))</f>
        <v/>
      </c>
    </row>
    <row r="879" spans="5:7">
      <c r="E879" s="13" t="str">
        <v/>
      </c>
      <c r="F879" s="7"/>
      <c r="G879" s="8" t="str">
        <f>IF(F879="","",VLOOKUP(F879,Reference_data_MarineReportingUnit_code[],2,FALSE))</f>
        <v/>
      </c>
    </row>
    <row r="880" spans="5:7">
      <c r="E880" s="13" t="str">
        <v/>
      </c>
      <c r="F880" s="7"/>
      <c r="G880" s="8" t="str">
        <f>IF(F880="","",VLOOKUP(F880,Reference_data_MarineReportingUnit_code[],2,FALSE))</f>
        <v/>
      </c>
    </row>
    <row r="881" spans="5:7">
      <c r="E881" s="13" t="str">
        <v/>
      </c>
      <c r="F881" s="7"/>
      <c r="G881" s="8" t="str">
        <f>IF(F881="","",VLOOKUP(F881,Reference_data_MarineReportingUnit_code[],2,FALSE))</f>
        <v/>
      </c>
    </row>
    <row r="882" spans="5:7">
      <c r="E882" s="13" t="str">
        <v/>
      </c>
      <c r="F882" s="7"/>
      <c r="G882" s="8" t="str">
        <f>IF(F882="","",VLOOKUP(F882,Reference_data_MarineReportingUnit_code[],2,FALSE))</f>
        <v/>
      </c>
    </row>
    <row r="883" spans="5:7">
      <c r="E883" s="13" t="str">
        <v/>
      </c>
      <c r="F883" s="7"/>
      <c r="G883" s="8" t="str">
        <f>IF(F883="","",VLOOKUP(F883,Reference_data_MarineReportingUnit_code[],2,FALSE))</f>
        <v/>
      </c>
    </row>
    <row r="884" spans="5:7">
      <c r="E884" s="13" t="str">
        <v/>
      </c>
      <c r="F884" s="7"/>
      <c r="G884" s="8" t="str">
        <f>IF(F884="","",VLOOKUP(F884,Reference_data_MarineReportingUnit_code[],2,FALSE))</f>
        <v/>
      </c>
    </row>
    <row r="885" spans="5:7">
      <c r="E885" s="13" t="str">
        <v/>
      </c>
      <c r="F885" s="7"/>
      <c r="G885" s="8" t="str">
        <f>IF(F885="","",VLOOKUP(F885,Reference_data_MarineReportingUnit_code[],2,FALSE))</f>
        <v/>
      </c>
    </row>
    <row r="886" spans="5:7">
      <c r="E886" s="13" t="str">
        <v/>
      </c>
      <c r="F886" s="7"/>
      <c r="G886" s="8" t="str">
        <f>IF(F886="","",VLOOKUP(F886,Reference_data_MarineReportingUnit_code[],2,FALSE))</f>
        <v/>
      </c>
    </row>
    <row r="887" spans="5:7">
      <c r="E887" s="13" t="str">
        <v/>
      </c>
      <c r="F887" s="7"/>
      <c r="G887" s="8" t="str">
        <f>IF(F887="","",VLOOKUP(F887,Reference_data_MarineReportingUnit_code[],2,FALSE))</f>
        <v/>
      </c>
    </row>
    <row r="888" spans="5:7">
      <c r="E888" s="13" t="str">
        <v/>
      </c>
      <c r="F888" s="7"/>
      <c r="G888" s="8" t="str">
        <f>IF(F888="","",VLOOKUP(F888,Reference_data_MarineReportingUnit_code[],2,FALSE))</f>
        <v/>
      </c>
    </row>
    <row r="889" spans="5:7">
      <c r="E889" s="13" t="str">
        <v/>
      </c>
      <c r="F889" s="7"/>
      <c r="G889" s="8" t="str">
        <f>IF(F889="","",VLOOKUP(F889,Reference_data_MarineReportingUnit_code[],2,FALSE))</f>
        <v/>
      </c>
    </row>
    <row r="890" spans="5:7">
      <c r="E890" s="13" t="str">
        <v/>
      </c>
      <c r="F890" s="7"/>
      <c r="G890" s="8" t="str">
        <f>IF(F890="","",VLOOKUP(F890,Reference_data_MarineReportingUnit_code[],2,FALSE))</f>
        <v/>
      </c>
    </row>
    <row r="891" spans="5:7">
      <c r="E891" s="13" t="str">
        <v/>
      </c>
      <c r="F891" s="7"/>
      <c r="G891" s="8" t="str">
        <f>IF(F891="","",VLOOKUP(F891,Reference_data_MarineReportingUnit_code[],2,FALSE))</f>
        <v/>
      </c>
    </row>
    <row r="892" spans="5:7">
      <c r="E892" s="13" t="str">
        <v/>
      </c>
      <c r="F892" s="7"/>
      <c r="G892" s="8" t="str">
        <f>IF(F892="","",VLOOKUP(F892,Reference_data_MarineReportingUnit_code[],2,FALSE))</f>
        <v/>
      </c>
    </row>
    <row r="893" spans="5:7">
      <c r="E893" s="13" t="str">
        <v/>
      </c>
      <c r="F893" s="7"/>
      <c r="G893" s="8" t="str">
        <f>IF(F893="","",VLOOKUP(F893,Reference_data_MarineReportingUnit_code[],2,FALSE))</f>
        <v/>
      </c>
    </row>
    <row r="894" spans="5:7">
      <c r="E894" s="13" t="str">
        <v/>
      </c>
      <c r="F894" s="7"/>
      <c r="G894" s="8" t="str">
        <f>IF(F894="","",VLOOKUP(F894,Reference_data_MarineReportingUnit_code[],2,FALSE))</f>
        <v/>
      </c>
    </row>
    <row r="895" spans="5:7">
      <c r="E895" s="13" t="str">
        <v/>
      </c>
      <c r="F895" s="7"/>
      <c r="G895" s="8" t="str">
        <f>IF(F895="","",VLOOKUP(F895,Reference_data_MarineReportingUnit_code[],2,FALSE))</f>
        <v/>
      </c>
    </row>
    <row r="896" spans="5:7">
      <c r="E896" s="13" t="str">
        <v/>
      </c>
      <c r="F896" s="7"/>
      <c r="G896" s="8" t="str">
        <f>IF(F896="","",VLOOKUP(F896,Reference_data_MarineReportingUnit_code[],2,FALSE))</f>
        <v/>
      </c>
    </row>
    <row r="897" spans="5:7">
      <c r="E897" s="13" t="str">
        <v/>
      </c>
      <c r="F897" s="7"/>
      <c r="G897" s="8" t="str">
        <f>IF(F897="","",VLOOKUP(F897,Reference_data_MarineReportingUnit_code[],2,FALSE))</f>
        <v/>
      </c>
    </row>
    <row r="898" spans="5:7">
      <c r="E898" s="13" t="str">
        <v/>
      </c>
      <c r="F898" s="7"/>
      <c r="G898" s="8" t="str">
        <f>IF(F898="","",VLOOKUP(F898,Reference_data_MarineReportingUnit_code[],2,FALSE))</f>
        <v/>
      </c>
    </row>
    <row r="899" spans="5:7">
      <c r="E899" s="13" t="str">
        <v/>
      </c>
      <c r="F899" s="7"/>
      <c r="G899" s="8" t="str">
        <f>IF(F899="","",VLOOKUP(F899,Reference_data_MarineReportingUnit_code[],2,FALSE))</f>
        <v/>
      </c>
    </row>
    <row r="900" spans="5:7">
      <c r="E900" s="13" t="str">
        <v/>
      </c>
      <c r="F900" s="7"/>
      <c r="G900" s="8" t="str">
        <f>IF(F900="","",VLOOKUP(F900,Reference_data_MarineReportingUnit_code[],2,FALSE))</f>
        <v/>
      </c>
    </row>
    <row r="901" spans="5:7">
      <c r="E901" s="13" t="str">
        <v/>
      </c>
      <c r="F901" s="7"/>
      <c r="G901" s="8" t="str">
        <f>IF(F901="","",VLOOKUP(F901,Reference_data_MarineReportingUnit_code[],2,FALSE))</f>
        <v/>
      </c>
    </row>
    <row r="902" spans="5:7">
      <c r="E902" s="13" t="str">
        <v/>
      </c>
      <c r="F902" s="7"/>
      <c r="G902" s="8" t="str">
        <f>IF(F902="","",VLOOKUP(F902,Reference_data_MarineReportingUnit_code[],2,FALSE))</f>
        <v/>
      </c>
    </row>
    <row r="903" spans="5:7">
      <c r="E903" s="13" t="str">
        <v/>
      </c>
      <c r="F903" s="7"/>
      <c r="G903" s="8" t="str">
        <f>IF(F903="","",VLOOKUP(F903,Reference_data_MarineReportingUnit_code[],2,FALSE))</f>
        <v/>
      </c>
    </row>
    <row r="904" spans="5:7">
      <c r="E904" s="13" t="str">
        <v/>
      </c>
      <c r="F904" s="7"/>
      <c r="G904" s="8" t="str">
        <f>IF(F904="","",VLOOKUP(F904,Reference_data_MarineReportingUnit_code[],2,FALSE))</f>
        <v/>
      </c>
    </row>
    <row r="905" spans="5:7">
      <c r="E905" s="13" t="str">
        <v/>
      </c>
      <c r="F905" s="7"/>
      <c r="G905" s="8" t="str">
        <f>IF(F905="","",VLOOKUP(F905,Reference_data_MarineReportingUnit_code[],2,FALSE))</f>
        <v/>
      </c>
    </row>
    <row r="906" spans="5:7">
      <c r="E906" s="13" t="str">
        <v/>
      </c>
      <c r="F906" s="7"/>
      <c r="G906" s="8" t="str">
        <f>IF(F906="","",VLOOKUP(F906,Reference_data_MarineReportingUnit_code[],2,FALSE))</f>
        <v/>
      </c>
    </row>
    <row r="907" spans="5:7">
      <c r="E907" s="13" t="str">
        <v/>
      </c>
      <c r="F907" s="7"/>
      <c r="G907" s="8" t="str">
        <f>IF(F907="","",VLOOKUP(F907,Reference_data_MarineReportingUnit_code[],2,FALSE))</f>
        <v/>
      </c>
    </row>
    <row r="908" spans="5:7">
      <c r="E908" s="13" t="str">
        <v/>
      </c>
      <c r="F908" s="7"/>
      <c r="G908" s="8" t="str">
        <f>IF(F908="","",VLOOKUP(F908,Reference_data_MarineReportingUnit_code[],2,FALSE))</f>
        <v/>
      </c>
    </row>
    <row r="909" spans="5:7">
      <c r="E909" s="13" t="str">
        <v/>
      </c>
      <c r="F909" s="7"/>
      <c r="G909" s="8" t="str">
        <f>IF(F909="","",VLOOKUP(F909,Reference_data_MarineReportingUnit_code[],2,FALSE))</f>
        <v/>
      </c>
    </row>
    <row r="910" spans="5:7">
      <c r="E910" s="13" t="str">
        <v/>
      </c>
      <c r="F910" s="7"/>
      <c r="G910" s="8" t="str">
        <f>IF(F910="","",VLOOKUP(F910,Reference_data_MarineReportingUnit_code[],2,FALSE))</f>
        <v/>
      </c>
    </row>
    <row r="911" spans="5:7">
      <c r="E911" s="13" t="str">
        <v/>
      </c>
      <c r="F911" s="7"/>
      <c r="G911" s="8" t="str">
        <f>IF(F911="","",VLOOKUP(F911,Reference_data_MarineReportingUnit_code[],2,FALSE))</f>
        <v/>
      </c>
    </row>
    <row r="912" spans="5:7">
      <c r="E912" s="13" t="str">
        <v/>
      </c>
      <c r="F912" s="7"/>
      <c r="G912" s="8" t="str">
        <f>IF(F912="","",VLOOKUP(F912,Reference_data_MarineReportingUnit_code[],2,FALSE))</f>
        <v/>
      </c>
    </row>
    <row r="913" spans="5:7">
      <c r="E913" s="13" t="str">
        <v/>
      </c>
      <c r="F913" s="7"/>
      <c r="G913" s="8" t="str">
        <f>IF(F913="","",VLOOKUP(F913,Reference_data_MarineReportingUnit_code[],2,FALSE))</f>
        <v/>
      </c>
    </row>
    <row r="914" spans="5:7">
      <c r="E914" s="13" t="str">
        <v/>
      </c>
      <c r="F914" s="7"/>
      <c r="G914" s="8" t="str">
        <f>IF(F914="","",VLOOKUP(F914,Reference_data_MarineReportingUnit_code[],2,FALSE))</f>
        <v/>
      </c>
    </row>
    <row r="915" spans="5:7">
      <c r="E915" s="13" t="str">
        <v/>
      </c>
      <c r="F915" s="7"/>
      <c r="G915" s="8" t="str">
        <f>IF(F915="","",VLOOKUP(F915,Reference_data_MarineReportingUnit_code[],2,FALSE))</f>
        <v/>
      </c>
    </row>
    <row r="916" spans="5:7">
      <c r="E916" s="13" t="str">
        <v/>
      </c>
      <c r="F916" s="7"/>
      <c r="G916" s="8" t="str">
        <f>IF(F916="","",VLOOKUP(F916,Reference_data_MarineReportingUnit_code[],2,FALSE))</f>
        <v/>
      </c>
    </row>
    <row r="917" spans="5:7">
      <c r="E917" s="13" t="str">
        <v/>
      </c>
      <c r="F917" s="7"/>
      <c r="G917" s="8" t="str">
        <f>IF(F917="","",VLOOKUP(F917,Reference_data_MarineReportingUnit_code[],2,FALSE))</f>
        <v/>
      </c>
    </row>
    <row r="918" spans="5:7">
      <c r="E918" s="13" t="str">
        <v/>
      </c>
      <c r="F918" s="7"/>
      <c r="G918" s="8" t="str">
        <f>IF(F918="","",VLOOKUP(F918,Reference_data_MarineReportingUnit_code[],2,FALSE))</f>
        <v/>
      </c>
    </row>
    <row r="919" spans="5:7">
      <c r="E919" s="13" t="str">
        <v/>
      </c>
      <c r="F919" s="7"/>
      <c r="G919" s="8" t="str">
        <f>IF(F919="","",VLOOKUP(F919,Reference_data_MarineReportingUnit_code[],2,FALSE))</f>
        <v/>
      </c>
    </row>
    <row r="920" spans="5:7">
      <c r="E920" s="13" t="str">
        <v/>
      </c>
      <c r="F920" s="7"/>
      <c r="G920" s="8" t="str">
        <f>IF(F920="","",VLOOKUP(F920,Reference_data_MarineReportingUnit_code[],2,FALSE))</f>
        <v/>
      </c>
    </row>
    <row r="921" spans="5:7">
      <c r="E921" s="13" t="str">
        <v/>
      </c>
      <c r="F921" s="7"/>
      <c r="G921" s="8" t="str">
        <f>IF(F921="","",VLOOKUP(F921,Reference_data_MarineReportingUnit_code[],2,FALSE))</f>
        <v/>
      </c>
    </row>
    <row r="922" spans="5:7">
      <c r="E922" s="13" t="str">
        <v/>
      </c>
      <c r="F922" s="7"/>
      <c r="G922" s="8" t="str">
        <f>IF(F922="","",VLOOKUP(F922,Reference_data_MarineReportingUnit_code[],2,FALSE))</f>
        <v/>
      </c>
    </row>
    <row r="923" spans="5:7">
      <c r="E923" s="13" t="str">
        <v/>
      </c>
      <c r="F923" s="7"/>
      <c r="G923" s="8" t="str">
        <f>IF(F923="","",VLOOKUP(F923,Reference_data_MarineReportingUnit_code[],2,FALSE))</f>
        <v/>
      </c>
    </row>
    <row r="924" spans="5:7">
      <c r="E924" s="13" t="str">
        <v/>
      </c>
      <c r="F924" s="7"/>
      <c r="G924" s="8" t="str">
        <f>IF(F924="","",VLOOKUP(F924,Reference_data_MarineReportingUnit_code[],2,FALSE))</f>
        <v/>
      </c>
    </row>
    <row r="925" spans="5:7">
      <c r="E925" s="13" t="str">
        <v/>
      </c>
      <c r="F925" s="7"/>
      <c r="G925" s="8" t="str">
        <f>IF(F925="","",VLOOKUP(F925,Reference_data_MarineReportingUnit_code[],2,FALSE))</f>
        <v/>
      </c>
    </row>
    <row r="926" spans="5:7">
      <c r="E926" s="13" t="str">
        <v/>
      </c>
      <c r="F926" s="7"/>
      <c r="G926" s="8" t="str">
        <f>IF(F926="","",VLOOKUP(F926,Reference_data_MarineReportingUnit_code[],2,FALSE))</f>
        <v/>
      </c>
    </row>
    <row r="927" spans="5:7">
      <c r="E927" s="13" t="str">
        <v/>
      </c>
      <c r="F927" s="7"/>
      <c r="G927" s="8" t="str">
        <f>IF(F927="","",VLOOKUP(F927,Reference_data_MarineReportingUnit_code[],2,FALSE))</f>
        <v/>
      </c>
    </row>
    <row r="928" spans="5:7">
      <c r="E928" s="13" t="str">
        <v/>
      </c>
      <c r="F928" s="7"/>
      <c r="G928" s="8" t="str">
        <f>IF(F928="","",VLOOKUP(F928,Reference_data_MarineReportingUnit_code[],2,FALSE))</f>
        <v/>
      </c>
    </row>
    <row r="929" spans="5:7">
      <c r="E929" s="13" t="str">
        <v/>
      </c>
      <c r="F929" s="7"/>
      <c r="G929" s="8" t="str">
        <f>IF(F929="","",VLOOKUP(F929,Reference_data_MarineReportingUnit_code[],2,FALSE))</f>
        <v/>
      </c>
    </row>
    <row r="930" spans="5:7">
      <c r="E930" s="13" t="str">
        <v/>
      </c>
      <c r="F930" s="7"/>
      <c r="G930" s="8" t="str">
        <f>IF(F930="","",VLOOKUP(F930,Reference_data_MarineReportingUnit_code[],2,FALSE))</f>
        <v/>
      </c>
    </row>
    <row r="931" spans="5:7">
      <c r="E931" s="13" t="str">
        <v/>
      </c>
      <c r="F931" s="7"/>
      <c r="G931" s="8" t="str">
        <f>IF(F931="","",VLOOKUP(F931,Reference_data_MarineReportingUnit_code[],2,FALSE))</f>
        <v/>
      </c>
    </row>
    <row r="932" spans="5:7">
      <c r="E932" s="13" t="str">
        <v/>
      </c>
      <c r="F932" s="7"/>
      <c r="G932" s="8" t="str">
        <f>IF(F932="","",VLOOKUP(F932,Reference_data_MarineReportingUnit_code[],2,FALSE))</f>
        <v/>
      </c>
    </row>
    <row r="933" spans="5:7">
      <c r="E933" s="13" t="str">
        <v/>
      </c>
      <c r="F933" s="7"/>
      <c r="G933" s="8" t="str">
        <f>IF(F933="","",VLOOKUP(F933,Reference_data_MarineReportingUnit_code[],2,FALSE))</f>
        <v/>
      </c>
    </row>
    <row r="934" spans="5:7">
      <c r="E934" s="13" t="str">
        <v/>
      </c>
      <c r="F934" s="7"/>
      <c r="G934" s="8" t="str">
        <f>IF(F934="","",VLOOKUP(F934,Reference_data_MarineReportingUnit_code[],2,FALSE))</f>
        <v/>
      </c>
    </row>
    <row r="935" spans="5:7">
      <c r="E935" s="13" t="str">
        <v/>
      </c>
      <c r="F935" s="7"/>
      <c r="G935" s="8" t="str">
        <f>IF(F935="","",VLOOKUP(F935,Reference_data_MarineReportingUnit_code[],2,FALSE))</f>
        <v/>
      </c>
    </row>
    <row r="936" spans="5:7">
      <c r="E936" s="13" t="str">
        <v/>
      </c>
      <c r="F936" s="7"/>
      <c r="G936" s="8" t="str">
        <f>IF(F936="","",VLOOKUP(F936,Reference_data_MarineReportingUnit_code[],2,FALSE))</f>
        <v/>
      </c>
    </row>
    <row r="937" spans="5:7">
      <c r="E937" s="13" t="str">
        <v/>
      </c>
      <c r="F937" s="7"/>
      <c r="G937" s="8" t="str">
        <f>IF(F937="","",VLOOKUP(F937,Reference_data_MarineReportingUnit_code[],2,FALSE))</f>
        <v/>
      </c>
    </row>
    <row r="938" spans="5:7">
      <c r="E938" s="13" t="str">
        <v/>
      </c>
      <c r="F938" s="7"/>
      <c r="G938" s="8" t="str">
        <f>IF(F938="","",VLOOKUP(F938,Reference_data_MarineReportingUnit_code[],2,FALSE))</f>
        <v/>
      </c>
    </row>
    <row r="939" spans="5:7">
      <c r="E939" s="13" t="str">
        <v/>
      </c>
      <c r="F939" s="7"/>
      <c r="G939" s="8" t="str">
        <f>IF(F939="","",VLOOKUP(F939,Reference_data_MarineReportingUnit_code[],2,FALSE))</f>
        <v/>
      </c>
    </row>
    <row r="940" spans="5:7">
      <c r="E940" s="13" t="str">
        <v/>
      </c>
      <c r="F940" s="7"/>
      <c r="G940" s="8" t="str">
        <f>IF(F940="","",VLOOKUP(F940,Reference_data_MarineReportingUnit_code[],2,FALSE))</f>
        <v/>
      </c>
    </row>
    <row r="941" spans="5:7">
      <c r="E941" s="13" t="str">
        <v/>
      </c>
      <c r="F941" s="7"/>
      <c r="G941" s="8" t="str">
        <f>IF(F941="","",VLOOKUP(F941,Reference_data_MarineReportingUnit_code[],2,FALSE))</f>
        <v/>
      </c>
    </row>
    <row r="942" spans="5:7">
      <c r="E942" s="13" t="str">
        <v/>
      </c>
      <c r="F942" s="7"/>
      <c r="G942" s="8" t="str">
        <f>IF(F942="","",VLOOKUP(F942,Reference_data_MarineReportingUnit_code[],2,FALSE))</f>
        <v/>
      </c>
    </row>
    <row r="943" spans="5:7">
      <c r="E943" s="13" t="str">
        <v/>
      </c>
      <c r="F943" s="7"/>
      <c r="G943" s="8" t="str">
        <f>IF(F943="","",VLOOKUP(F943,Reference_data_MarineReportingUnit_code[],2,FALSE))</f>
        <v/>
      </c>
    </row>
    <row r="944" spans="5:7">
      <c r="E944" s="13" t="str">
        <v/>
      </c>
      <c r="F944" s="7"/>
      <c r="G944" s="8" t="str">
        <f>IF(F944="","",VLOOKUP(F944,Reference_data_MarineReportingUnit_code[],2,FALSE))</f>
        <v/>
      </c>
    </row>
    <row r="945" spans="5:7">
      <c r="E945" s="13" t="str">
        <v/>
      </c>
      <c r="F945" s="7"/>
      <c r="G945" s="8" t="str">
        <f>IF(F945="","",VLOOKUP(F945,Reference_data_MarineReportingUnit_code[],2,FALSE))</f>
        <v/>
      </c>
    </row>
    <row r="946" spans="5:7">
      <c r="E946" s="13" t="str">
        <v/>
      </c>
      <c r="F946" s="7"/>
      <c r="G946" s="8" t="str">
        <f>IF(F946="","",VLOOKUP(F946,Reference_data_MarineReportingUnit_code[],2,FALSE))</f>
        <v/>
      </c>
    </row>
    <row r="947" spans="5:7">
      <c r="E947" s="13" t="str">
        <v/>
      </c>
      <c r="F947" s="7"/>
      <c r="G947" s="8" t="str">
        <f>IF(F947="","",VLOOKUP(F947,Reference_data_MarineReportingUnit_code[],2,FALSE))</f>
        <v/>
      </c>
    </row>
    <row r="948" spans="5:7">
      <c r="E948" s="13" t="str">
        <v/>
      </c>
      <c r="F948" s="7"/>
      <c r="G948" s="8" t="str">
        <f>IF(F948="","",VLOOKUP(F948,Reference_data_MarineReportingUnit_code[],2,FALSE))</f>
        <v/>
      </c>
    </row>
    <row r="949" spans="5:7">
      <c r="E949" s="13" t="str">
        <v/>
      </c>
      <c r="F949" s="7"/>
      <c r="G949" s="8" t="str">
        <f>IF(F949="","",VLOOKUP(F949,Reference_data_MarineReportingUnit_code[],2,FALSE))</f>
        <v/>
      </c>
    </row>
    <row r="950" spans="5:7">
      <c r="E950" s="13" t="str">
        <v/>
      </c>
      <c r="F950" s="7"/>
      <c r="G950" s="8" t="str">
        <f>IF(F950="","",VLOOKUP(F950,Reference_data_MarineReportingUnit_code[],2,FALSE))</f>
        <v/>
      </c>
    </row>
    <row r="951" spans="5:7">
      <c r="E951" s="13" t="str">
        <v/>
      </c>
      <c r="F951" s="7"/>
      <c r="G951" s="8" t="str">
        <f>IF(F951="","",VLOOKUP(F951,Reference_data_MarineReportingUnit_code[],2,FALSE))</f>
        <v/>
      </c>
    </row>
    <row r="952" spans="5:7">
      <c r="E952" s="13" t="str">
        <v/>
      </c>
      <c r="F952" s="7"/>
      <c r="G952" s="8" t="str">
        <f>IF(F952="","",VLOOKUP(F952,Reference_data_MarineReportingUnit_code[],2,FALSE))</f>
        <v/>
      </c>
    </row>
    <row r="953" spans="5:7">
      <c r="E953" s="13" t="str">
        <v/>
      </c>
      <c r="F953" s="7"/>
      <c r="G953" s="8" t="str">
        <f>IF(F953="","",VLOOKUP(F953,Reference_data_MarineReportingUnit_code[],2,FALSE))</f>
        <v/>
      </c>
    </row>
    <row r="954" spans="5:7">
      <c r="E954" s="13" t="str">
        <v/>
      </c>
      <c r="F954" s="7"/>
      <c r="G954" s="8" t="str">
        <f>IF(F954="","",VLOOKUP(F954,Reference_data_MarineReportingUnit_code[],2,FALSE))</f>
        <v/>
      </c>
    </row>
    <row r="955" spans="5:7">
      <c r="E955" s="13" t="str">
        <v/>
      </c>
      <c r="F955" s="7"/>
      <c r="G955" s="8" t="str">
        <f>IF(F955="","",VLOOKUP(F955,Reference_data_MarineReportingUnit_code[],2,FALSE))</f>
        <v/>
      </c>
    </row>
    <row r="956" spans="5:7">
      <c r="E956" s="13" t="str">
        <v/>
      </c>
      <c r="F956" s="7"/>
      <c r="G956" s="8" t="str">
        <f>IF(F956="","",VLOOKUP(F956,Reference_data_MarineReportingUnit_code[],2,FALSE))</f>
        <v/>
      </c>
    </row>
    <row r="957" spans="5:7">
      <c r="E957" s="13" t="str">
        <v/>
      </c>
      <c r="F957" s="7"/>
      <c r="G957" s="8" t="str">
        <f>IF(F957="","",VLOOKUP(F957,Reference_data_MarineReportingUnit_code[],2,FALSE))</f>
        <v/>
      </c>
    </row>
    <row r="958" spans="5:7">
      <c r="E958" s="13" t="str">
        <v/>
      </c>
      <c r="F958" s="7"/>
      <c r="G958" s="8" t="str">
        <f>IF(F958="","",VLOOKUP(F958,Reference_data_MarineReportingUnit_code[],2,FALSE))</f>
        <v/>
      </c>
    </row>
    <row r="959" spans="5:7">
      <c r="E959" s="13" t="str">
        <v/>
      </c>
      <c r="F959" s="7"/>
      <c r="G959" s="8" t="str">
        <f>IF(F959="","",VLOOKUP(F959,Reference_data_MarineReportingUnit_code[],2,FALSE))</f>
        <v/>
      </c>
    </row>
    <row r="960" spans="5:7">
      <c r="E960" s="13" t="str">
        <v/>
      </c>
      <c r="F960" s="7"/>
      <c r="G960" s="8" t="str">
        <f>IF(F960="","",VLOOKUP(F960,Reference_data_MarineReportingUnit_code[],2,FALSE))</f>
        <v/>
      </c>
    </row>
    <row r="961" spans="5:7">
      <c r="E961" s="13" t="str">
        <v/>
      </c>
      <c r="F961" s="7"/>
      <c r="G961" s="8" t="str">
        <f>IF(F961="","",VLOOKUP(F961,Reference_data_MarineReportingUnit_code[],2,FALSE))</f>
        <v/>
      </c>
    </row>
    <row r="962" spans="5:7">
      <c r="E962" s="13" t="str">
        <v/>
      </c>
      <c r="F962" s="7"/>
      <c r="G962" s="8" t="str">
        <f>IF(F962="","",VLOOKUP(F962,Reference_data_MarineReportingUnit_code[],2,FALSE))</f>
        <v/>
      </c>
    </row>
    <row r="963" spans="5:7">
      <c r="E963" s="13" t="str">
        <v/>
      </c>
      <c r="F963" s="7"/>
      <c r="G963" s="8" t="str">
        <f>IF(F963="","",VLOOKUP(F963,Reference_data_MarineReportingUnit_code[],2,FALSE))</f>
        <v/>
      </c>
    </row>
    <row r="964" spans="5:7">
      <c r="E964" s="13" t="str">
        <v/>
      </c>
      <c r="F964" s="7"/>
      <c r="G964" s="8" t="str">
        <f>IF(F964="","",VLOOKUP(F964,Reference_data_MarineReportingUnit_code[],2,FALSE))</f>
        <v/>
      </c>
    </row>
    <row r="965" spans="5:7">
      <c r="E965" s="13" t="str">
        <v/>
      </c>
      <c r="F965" s="7"/>
      <c r="G965" s="8" t="str">
        <f>IF(F965="","",VLOOKUP(F965,Reference_data_MarineReportingUnit_code[],2,FALSE))</f>
        <v/>
      </c>
    </row>
    <row r="966" spans="5:7">
      <c r="E966" s="13" t="str">
        <v/>
      </c>
      <c r="F966" s="7"/>
      <c r="G966" s="8" t="str">
        <f>IF(F966="","",VLOOKUP(F966,Reference_data_MarineReportingUnit_code[],2,FALSE))</f>
        <v/>
      </c>
    </row>
    <row r="967" spans="5:7">
      <c r="E967" s="13" t="str">
        <v/>
      </c>
      <c r="F967" s="7"/>
      <c r="G967" s="8" t="str">
        <f>IF(F967="","",VLOOKUP(F967,Reference_data_MarineReportingUnit_code[],2,FALSE))</f>
        <v/>
      </c>
    </row>
    <row r="968" spans="5:7">
      <c r="E968" s="13" t="str">
        <v/>
      </c>
      <c r="F968" s="7"/>
      <c r="G968" s="8" t="str">
        <f>IF(F968="","",VLOOKUP(F968,Reference_data_MarineReportingUnit_code[],2,FALSE))</f>
        <v/>
      </c>
    </row>
    <row r="969" spans="5:7">
      <c r="E969" s="13" t="str">
        <v/>
      </c>
      <c r="F969" s="7"/>
      <c r="G969" s="8" t="str">
        <f>IF(F969="","",VLOOKUP(F969,Reference_data_MarineReportingUnit_code[],2,FALSE))</f>
        <v/>
      </c>
    </row>
    <row r="970" spans="5:7">
      <c r="E970" s="13" t="str">
        <v/>
      </c>
      <c r="F970" s="7"/>
      <c r="G970" s="8" t="str">
        <f>IF(F970="","",VLOOKUP(F970,Reference_data_MarineReportingUnit_code[],2,FALSE))</f>
        <v/>
      </c>
    </row>
    <row r="971" spans="5:7">
      <c r="E971" s="13" t="str">
        <v/>
      </c>
      <c r="F971" s="7"/>
      <c r="G971" s="8" t="str">
        <f>IF(F971="","",VLOOKUP(F971,Reference_data_MarineReportingUnit_code[],2,FALSE))</f>
        <v/>
      </c>
    </row>
    <row r="972" spans="5:7">
      <c r="E972" s="13" t="str">
        <v/>
      </c>
      <c r="F972" s="7"/>
      <c r="G972" s="8" t="str">
        <f>IF(F972="","",VLOOKUP(F972,Reference_data_MarineReportingUnit_code[],2,FALSE))</f>
        <v/>
      </c>
    </row>
    <row r="973" spans="5:7">
      <c r="E973" s="13" t="str">
        <v/>
      </c>
      <c r="F973" s="7"/>
      <c r="G973" s="8" t="str">
        <f>IF(F973="","",VLOOKUP(F973,Reference_data_MarineReportingUnit_code[],2,FALSE))</f>
        <v/>
      </c>
    </row>
    <row r="974" spans="5:7">
      <c r="E974" s="13" t="str">
        <v/>
      </c>
      <c r="F974" s="7"/>
      <c r="G974" s="8" t="str">
        <f>IF(F974="","",VLOOKUP(F974,Reference_data_MarineReportingUnit_code[],2,FALSE))</f>
        <v/>
      </c>
    </row>
    <row r="975" spans="5:7">
      <c r="E975" s="13" t="str">
        <v/>
      </c>
      <c r="F975" s="7"/>
      <c r="G975" s="8" t="str">
        <f>IF(F975="","",VLOOKUP(F975,Reference_data_MarineReportingUnit_code[],2,FALSE))</f>
        <v/>
      </c>
    </row>
    <row r="976" spans="5:7">
      <c r="E976" s="13" t="str">
        <v/>
      </c>
      <c r="F976" s="7"/>
      <c r="G976" s="8" t="str">
        <f>IF(F976="","",VLOOKUP(F976,Reference_data_MarineReportingUnit_code[],2,FALSE))</f>
        <v/>
      </c>
    </row>
    <row r="977" spans="5:7">
      <c r="E977" s="13" t="str">
        <v/>
      </c>
      <c r="F977" s="7"/>
      <c r="G977" s="8" t="str">
        <f>IF(F977="","",VLOOKUP(F977,Reference_data_MarineReportingUnit_code[],2,FALSE))</f>
        <v/>
      </c>
    </row>
    <row r="978" spans="5:7">
      <c r="E978" s="13" t="str">
        <v/>
      </c>
      <c r="F978" s="7"/>
      <c r="G978" s="8" t="str">
        <f>IF(F978="","",VLOOKUP(F978,Reference_data_MarineReportingUnit_code[],2,FALSE))</f>
        <v/>
      </c>
    </row>
    <row r="979" spans="5:7">
      <c r="E979" s="13" t="str">
        <v/>
      </c>
      <c r="F979" s="7"/>
      <c r="G979" s="8" t="str">
        <f>IF(F979="","",VLOOKUP(F979,Reference_data_MarineReportingUnit_code[],2,FALSE))</f>
        <v/>
      </c>
    </row>
    <row r="980" spans="5:7">
      <c r="E980" s="13" t="str">
        <v/>
      </c>
      <c r="F980" s="7"/>
      <c r="G980" s="8" t="str">
        <f>IF(F980="","",VLOOKUP(F980,Reference_data_MarineReportingUnit_code[],2,FALSE))</f>
        <v/>
      </c>
    </row>
    <row r="981" spans="5:7">
      <c r="E981" s="13" t="str">
        <v/>
      </c>
      <c r="F981" s="7"/>
      <c r="G981" s="8" t="str">
        <f>IF(F981="","",VLOOKUP(F981,Reference_data_MarineReportingUnit_code[],2,FALSE))</f>
        <v/>
      </c>
    </row>
    <row r="982" spans="5:7">
      <c r="E982" s="13" t="str">
        <v/>
      </c>
      <c r="F982" s="7"/>
      <c r="G982" s="8" t="str">
        <f>IF(F982="","",VLOOKUP(F982,Reference_data_MarineReportingUnit_code[],2,FALSE))</f>
        <v/>
      </c>
    </row>
    <row r="983" spans="5:7">
      <c r="E983" s="13" t="str">
        <v/>
      </c>
      <c r="F983" s="7"/>
      <c r="G983" s="8" t="str">
        <f>IF(F983="","",VLOOKUP(F983,Reference_data_MarineReportingUnit_code[],2,FALSE))</f>
        <v/>
      </c>
    </row>
    <row r="984" spans="5:7">
      <c r="E984" s="13" t="str">
        <v/>
      </c>
      <c r="F984" s="7"/>
      <c r="G984" s="8" t="str">
        <f>IF(F984="","",VLOOKUP(F984,Reference_data_MarineReportingUnit_code[],2,FALSE))</f>
        <v/>
      </c>
    </row>
    <row r="985" spans="5:7">
      <c r="E985" s="13" t="str">
        <v/>
      </c>
      <c r="F985" s="7"/>
      <c r="G985" s="8" t="str">
        <f>IF(F985="","",VLOOKUP(F985,Reference_data_MarineReportingUnit_code[],2,FALSE))</f>
        <v/>
      </c>
    </row>
    <row r="986" spans="5:7">
      <c r="E986" s="13" t="str">
        <v/>
      </c>
      <c r="F986" s="7"/>
      <c r="G986" s="8" t="str">
        <f>IF(F986="","",VLOOKUP(F986,Reference_data_MarineReportingUnit_code[],2,FALSE))</f>
        <v/>
      </c>
    </row>
    <row r="987" spans="5:7">
      <c r="E987" s="13" t="str">
        <v/>
      </c>
      <c r="F987" s="7"/>
      <c r="G987" s="8" t="str">
        <f>IF(F987="","",VLOOKUP(F987,Reference_data_MarineReportingUnit_code[],2,FALSE))</f>
        <v/>
      </c>
    </row>
    <row r="988" spans="5:7">
      <c r="E988" s="13" t="str">
        <v/>
      </c>
      <c r="F988" s="7"/>
      <c r="G988" s="8" t="str">
        <f>IF(F988="","",VLOOKUP(F988,Reference_data_MarineReportingUnit_code[],2,FALSE))</f>
        <v/>
      </c>
    </row>
    <row r="989" spans="5:7">
      <c r="E989" s="13" t="str">
        <v/>
      </c>
      <c r="F989" s="7"/>
      <c r="G989" s="8" t="str">
        <f>IF(F989="","",VLOOKUP(F989,Reference_data_MarineReportingUnit_code[],2,FALSE))</f>
        <v/>
      </c>
    </row>
    <row r="990" spans="5:7">
      <c r="E990" s="13" t="str">
        <v/>
      </c>
      <c r="F990" s="7"/>
      <c r="G990" s="8" t="str">
        <f>IF(F990="","",VLOOKUP(F990,Reference_data_MarineReportingUnit_code[],2,FALSE))</f>
        <v/>
      </c>
    </row>
    <row r="991" spans="5:7">
      <c r="E991" s="13" t="str">
        <v/>
      </c>
      <c r="F991" s="7"/>
      <c r="G991" s="8" t="str">
        <f>IF(F991="","",VLOOKUP(F991,Reference_data_MarineReportingUnit_code[],2,FALSE))</f>
        <v/>
      </c>
    </row>
    <row r="992" spans="5:7">
      <c r="E992" s="13" t="str">
        <v/>
      </c>
      <c r="F992" s="7"/>
      <c r="G992" s="8" t="str">
        <f>IF(F992="","",VLOOKUP(F992,Reference_data_MarineReportingUnit_code[],2,FALSE))</f>
        <v/>
      </c>
    </row>
    <row r="993" spans="5:7">
      <c r="E993" s="13" t="str">
        <v/>
      </c>
      <c r="F993" s="7"/>
      <c r="G993" s="8" t="str">
        <f>IF(F993="","",VLOOKUP(F993,Reference_data_MarineReportingUnit_code[],2,FALSE))</f>
        <v/>
      </c>
    </row>
    <row r="994" spans="5:7">
      <c r="E994" s="13" t="str">
        <v/>
      </c>
      <c r="F994" s="7"/>
      <c r="G994" s="8" t="str">
        <f>IF(F994="","",VLOOKUP(F994,Reference_data_MarineReportingUnit_code[],2,FALSE))</f>
        <v/>
      </c>
    </row>
    <row r="995" spans="5:7">
      <c r="E995" s="13" t="str">
        <v/>
      </c>
      <c r="F995" s="7"/>
      <c r="G995" s="8" t="str">
        <f>IF(F995="","",VLOOKUP(F995,Reference_data_MarineReportingUnit_code[],2,FALSE))</f>
        <v/>
      </c>
    </row>
    <row r="996" spans="5:7">
      <c r="E996" s="13" t="str">
        <v/>
      </c>
      <c r="F996" s="7"/>
      <c r="G996" s="8" t="str">
        <f>IF(F996="","",VLOOKUP(F996,Reference_data_MarineReportingUnit_code[],2,FALSE))</f>
        <v/>
      </c>
    </row>
    <row r="997" spans="5:7">
      <c r="E997" s="13" t="str">
        <v/>
      </c>
      <c r="F997" s="7"/>
      <c r="G997" s="8" t="str">
        <f>IF(F997="","",VLOOKUP(F997,Reference_data_MarineReportingUnit_code[],2,FALSE))</f>
        <v/>
      </c>
    </row>
    <row r="998" spans="5:7">
      <c r="E998" s="13" t="str">
        <v/>
      </c>
      <c r="F998" s="7"/>
      <c r="G998" s="8" t="str">
        <f>IF(F998="","",VLOOKUP(F998,Reference_data_MarineReportingUnit_code[],2,FALSE))</f>
        <v/>
      </c>
    </row>
    <row r="999" spans="5:7">
      <c r="E999" s="13" t="str">
        <v/>
      </c>
      <c r="F999" s="7"/>
      <c r="G999" s="8" t="str">
        <f>IF(F999="","",VLOOKUP(F999,Reference_data_MarineReportingUnit_code[],2,FALSE))</f>
        <v/>
      </c>
    </row>
    <row r="1000" spans="5:7">
      <c r="E1000" s="13" t="str">
        <v/>
      </c>
      <c r="F1000" s="7"/>
      <c r="G1000" s="8" t="str">
        <f>IF(F1000="","",VLOOKUP(F1000,Reference_data_MarineReportingUnit_code[],2,FALSE))</f>
        <v/>
      </c>
    </row>
    <row r="1001" spans="5:7">
      <c r="E1001" s="13" t="str">
        <v/>
      </c>
      <c r="F1001" s="7"/>
    </row>
  </sheetData>
  <dataValidations count="3">
    <dataValidation type="list" allowBlank="1" showInputMessage="1" showErrorMessage="1" sqref="C2:C1001" xr:uid="{00000000-0002-0000-0100-000000000000}">
      <formula1>INDIRECT("Reference_data_TargetYears_code[refCode]")</formula1>
    </dataValidation>
    <dataValidation type="list" allowBlank="1" showInputMessage="1" showErrorMessage="1" sqref="D2:D1001" xr:uid="{00000000-0002-0000-0100-000001000000}">
      <formula1>INDIRECT("Reference_data_HabitatGroupsArt5_code[refCode]")</formula1>
    </dataValidation>
    <dataValidation type="list" allowBlank="1" sqref="F2:F1000" xr:uid="{00000000-0002-0000-0100-000002000000}">
      <formula1>INDIRECT("Reference_data_MarineReportingUnit_code[refCode]")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01"/>
  <sheetViews>
    <sheetView workbookViewId="0">
      <selection activeCell="A2" sqref="A2"/>
    </sheetView>
  </sheetViews>
  <sheetFormatPr defaultRowHeight="15"/>
  <cols>
    <col min="1" max="1" width="12.28515625" bestFit="1" customWidth="1"/>
    <col min="3" max="4" width="15.7109375" style="1" customWidth="1"/>
    <col min="5" max="5" width="20.7109375" style="2" customWidth="1"/>
    <col min="6" max="6" width="26.7109375" customWidth="1"/>
    <col min="7" max="7" width="31.28515625" customWidth="1"/>
  </cols>
  <sheetData>
    <row r="1" spans="1:7">
      <c r="A1" s="3" t="s">
        <v>0</v>
      </c>
      <c r="B1" s="3" t="s">
        <v>1</v>
      </c>
      <c r="C1" s="10" t="s">
        <v>2</v>
      </c>
      <c r="D1" s="10" t="s">
        <v>3</v>
      </c>
      <c r="E1" s="11" t="s">
        <v>4</v>
      </c>
      <c r="F1" s="5" t="s">
        <v>5</v>
      </c>
      <c r="G1" s="6" t="s">
        <v>6</v>
      </c>
    </row>
    <row r="2" spans="1:7">
      <c r="C2" s="12"/>
      <c r="D2" s="12"/>
      <c r="E2" s="13" t="str">
        <f t="array" ref="E2:E1001">IF(D2:D1001="","",VLOOKUP(D2:D1001,Reference_data_HabitatGroupsArt5_code[],2,FALSE))</f>
        <v/>
      </c>
      <c r="F2" s="7"/>
      <c r="G2" s="8" t="str">
        <f>IF(F2="","",VLOOKUP(F2,Reference_data_MarineReportingUnit_code[],2,FALSE))</f>
        <v/>
      </c>
    </row>
    <row r="3" spans="1:7">
      <c r="C3" s="12"/>
      <c r="D3" s="12"/>
      <c r="E3" s="13" t="str">
        <v/>
      </c>
      <c r="F3" s="7"/>
      <c r="G3" s="8" t="str">
        <f>IF(F3="","",VLOOKUP(F3,Reference_data_MarineReportingUnit_code[],2,FALSE))</f>
        <v/>
      </c>
    </row>
    <row r="4" spans="1:7">
      <c r="C4" s="12"/>
      <c r="D4" s="12"/>
      <c r="E4" s="13" t="str">
        <v/>
      </c>
      <c r="F4" s="7"/>
      <c r="G4" s="8" t="str">
        <f>IF(F4="","",VLOOKUP(F4,Reference_data_MarineReportingUnit_code[],2,FALSE))</f>
        <v/>
      </c>
    </row>
    <row r="5" spans="1:7">
      <c r="C5" s="12"/>
      <c r="D5" s="12"/>
      <c r="E5" s="13" t="str">
        <v/>
      </c>
      <c r="F5" s="7"/>
      <c r="G5" s="8" t="str">
        <f>IF(F5="","",VLOOKUP(F5,Reference_data_MarineReportingUnit_code[],2,FALSE))</f>
        <v/>
      </c>
    </row>
    <row r="6" spans="1:7">
      <c r="C6" s="12"/>
      <c r="D6" s="12"/>
      <c r="E6" s="13" t="str">
        <v/>
      </c>
      <c r="F6" s="7"/>
      <c r="G6" s="8" t="str">
        <f>IF(F6="","",VLOOKUP(F6,Reference_data_MarineReportingUnit_code[],2,FALSE))</f>
        <v/>
      </c>
    </row>
    <row r="7" spans="1:7">
      <c r="C7" s="12"/>
      <c r="D7" s="12"/>
      <c r="E7" s="13" t="str">
        <v/>
      </c>
      <c r="F7" s="7"/>
      <c r="G7" s="8" t="str">
        <f>IF(F7="","",VLOOKUP(F7,Reference_data_MarineReportingUnit_code[],2,FALSE))</f>
        <v/>
      </c>
    </row>
    <row r="8" spans="1:7">
      <c r="C8" s="12"/>
      <c r="D8" s="12"/>
      <c r="E8" s="13" t="str">
        <v/>
      </c>
      <c r="F8" s="7"/>
      <c r="G8" s="8" t="str">
        <f>IF(F8="","",VLOOKUP(F8,Reference_data_MarineReportingUnit_code[],2,FALSE))</f>
        <v/>
      </c>
    </row>
    <row r="9" spans="1:7">
      <c r="C9" s="12"/>
      <c r="D9" s="12"/>
      <c r="E9" s="13" t="str">
        <v/>
      </c>
      <c r="F9" s="7"/>
      <c r="G9" s="8" t="str">
        <f>IF(F9="","",VLOOKUP(F9,Reference_data_MarineReportingUnit_code[],2,FALSE))</f>
        <v/>
      </c>
    </row>
    <row r="10" spans="1:7">
      <c r="C10" s="12"/>
      <c r="D10" s="12"/>
      <c r="E10" s="13" t="str">
        <v/>
      </c>
      <c r="F10" s="7"/>
      <c r="G10" s="8" t="str">
        <f>IF(F10="","",VLOOKUP(F10,Reference_data_MarineReportingUnit_code[],2,FALSE))</f>
        <v/>
      </c>
    </row>
    <row r="11" spans="1:7">
      <c r="C11" s="12"/>
      <c r="D11" s="12"/>
      <c r="E11" s="13" t="str">
        <v/>
      </c>
      <c r="F11" s="7"/>
      <c r="G11" s="8" t="str">
        <f>IF(F11="","",VLOOKUP(F11,Reference_data_MarineReportingUnit_code[],2,FALSE))</f>
        <v/>
      </c>
    </row>
    <row r="12" spans="1:7">
      <c r="C12" s="12"/>
      <c r="D12" s="12"/>
      <c r="E12" s="13" t="str">
        <v/>
      </c>
      <c r="F12" s="7"/>
      <c r="G12" s="8" t="str">
        <f>IF(F12="","",VLOOKUP(F12,Reference_data_MarineReportingUnit_code[],2,FALSE))</f>
        <v/>
      </c>
    </row>
    <row r="13" spans="1:7">
      <c r="C13" s="12"/>
      <c r="D13" s="12"/>
      <c r="E13" s="13" t="str">
        <v/>
      </c>
      <c r="F13" s="7"/>
      <c r="G13" s="8" t="str">
        <f>IF(F13="","",VLOOKUP(F13,Reference_data_MarineReportingUnit_code[],2,FALSE))</f>
        <v/>
      </c>
    </row>
    <row r="14" spans="1:7">
      <c r="C14" s="12"/>
      <c r="D14" s="12"/>
      <c r="E14" s="13" t="str">
        <v/>
      </c>
      <c r="F14" s="7"/>
      <c r="G14" s="8" t="str">
        <f>IF(F14="","",VLOOKUP(F14,Reference_data_MarineReportingUnit_code[],2,FALSE))</f>
        <v/>
      </c>
    </row>
    <row r="15" spans="1:7">
      <c r="C15" s="12"/>
      <c r="D15" s="12"/>
      <c r="E15" s="13" t="str">
        <v/>
      </c>
      <c r="F15" s="7"/>
      <c r="G15" s="8" t="str">
        <f>IF(F15="","",VLOOKUP(F15,Reference_data_MarineReportingUnit_code[],2,FALSE))</f>
        <v/>
      </c>
    </row>
    <row r="16" spans="1:7">
      <c r="C16" s="12"/>
      <c r="D16" s="12"/>
      <c r="E16" s="13" t="str">
        <v/>
      </c>
      <c r="F16" s="7"/>
      <c r="G16" s="8" t="str">
        <f>IF(F16="","",VLOOKUP(F16,Reference_data_MarineReportingUnit_code[],2,FALSE))</f>
        <v/>
      </c>
    </row>
    <row r="17" spans="5:7">
      <c r="E17" s="13" t="str">
        <v/>
      </c>
      <c r="F17" s="7"/>
      <c r="G17" s="8" t="str">
        <f>IF(F17="","",VLOOKUP(F17,Reference_data_MarineReportingUnit_code[],2,FALSE))</f>
        <v/>
      </c>
    </row>
    <row r="18" spans="5:7">
      <c r="E18" s="13" t="str">
        <v/>
      </c>
      <c r="F18" s="7"/>
      <c r="G18" s="8" t="str">
        <f>IF(F18="","",VLOOKUP(F18,Reference_data_MarineReportingUnit_code[],2,FALSE))</f>
        <v/>
      </c>
    </row>
    <row r="19" spans="5:7">
      <c r="E19" s="13" t="str">
        <v/>
      </c>
      <c r="F19" s="7"/>
      <c r="G19" s="8" t="str">
        <f>IF(F19="","",VLOOKUP(F19,Reference_data_MarineReportingUnit_code[],2,FALSE))</f>
        <v/>
      </c>
    </row>
    <row r="20" spans="5:7">
      <c r="E20" s="13" t="str">
        <v/>
      </c>
      <c r="F20" s="7"/>
      <c r="G20" s="8" t="str">
        <f>IF(F20="","",VLOOKUP(F20,Reference_data_MarineReportingUnit_code[],2,FALSE))</f>
        <v/>
      </c>
    </row>
    <row r="21" spans="5:7">
      <c r="E21" s="13" t="str">
        <v/>
      </c>
      <c r="F21" s="7"/>
      <c r="G21" s="8" t="str">
        <f>IF(F21="","",VLOOKUP(F21,Reference_data_MarineReportingUnit_code[],2,FALSE))</f>
        <v/>
      </c>
    </row>
    <row r="22" spans="5:7">
      <c r="E22" s="13" t="str">
        <v/>
      </c>
      <c r="F22" s="7"/>
      <c r="G22" s="8" t="str">
        <f>IF(F22="","",VLOOKUP(F22,Reference_data_MarineReportingUnit_code[],2,FALSE))</f>
        <v/>
      </c>
    </row>
    <row r="23" spans="5:7">
      <c r="E23" s="13" t="str">
        <v/>
      </c>
      <c r="F23" s="7"/>
      <c r="G23" s="8" t="str">
        <f>IF(F23="","",VLOOKUP(F23,Reference_data_MarineReportingUnit_code[],2,FALSE))</f>
        <v/>
      </c>
    </row>
    <row r="24" spans="5:7">
      <c r="E24" s="13" t="str">
        <v/>
      </c>
      <c r="F24" s="7"/>
      <c r="G24" s="8" t="str">
        <f>IF(F24="","",VLOOKUP(F24,Reference_data_MarineReportingUnit_code[],2,FALSE))</f>
        <v/>
      </c>
    </row>
    <row r="25" spans="5:7">
      <c r="E25" s="13" t="str">
        <v/>
      </c>
      <c r="F25" s="7"/>
      <c r="G25" s="8" t="str">
        <f>IF(F25="","",VLOOKUP(F25,Reference_data_MarineReportingUnit_code[],2,FALSE))</f>
        <v/>
      </c>
    </row>
    <row r="26" spans="5:7">
      <c r="E26" s="13" t="str">
        <v/>
      </c>
      <c r="F26" s="7"/>
      <c r="G26" s="8" t="str">
        <f>IF(F26="","",VLOOKUP(F26,Reference_data_MarineReportingUnit_code[],2,FALSE))</f>
        <v/>
      </c>
    </row>
    <row r="27" spans="5:7">
      <c r="E27" s="13" t="str">
        <v/>
      </c>
      <c r="F27" s="7"/>
      <c r="G27" s="8" t="str">
        <f>IF(F27="","",VLOOKUP(F27,Reference_data_MarineReportingUnit_code[],2,FALSE))</f>
        <v/>
      </c>
    </row>
    <row r="28" spans="5:7">
      <c r="E28" s="13" t="str">
        <v/>
      </c>
      <c r="F28" s="7"/>
      <c r="G28" s="8" t="str">
        <f>IF(F28="","",VLOOKUP(F28,Reference_data_MarineReportingUnit_code[],2,FALSE))</f>
        <v/>
      </c>
    </row>
    <row r="29" spans="5:7">
      <c r="E29" s="13" t="str">
        <v/>
      </c>
      <c r="F29" s="7"/>
      <c r="G29" s="8" t="str">
        <f>IF(F29="","",VLOOKUP(F29,Reference_data_MarineReportingUnit_code[],2,FALSE))</f>
        <v/>
      </c>
    </row>
    <row r="30" spans="5:7">
      <c r="E30" s="13" t="str">
        <v/>
      </c>
      <c r="F30" s="7"/>
      <c r="G30" s="8" t="str">
        <f>IF(F30="","",VLOOKUP(F30,Reference_data_MarineReportingUnit_code[],2,FALSE))</f>
        <v/>
      </c>
    </row>
    <row r="31" spans="5:7">
      <c r="E31" s="13" t="str">
        <v/>
      </c>
      <c r="F31" s="7"/>
      <c r="G31" s="8" t="str">
        <f>IF(F31="","",VLOOKUP(F31,Reference_data_MarineReportingUnit_code[],2,FALSE))</f>
        <v/>
      </c>
    </row>
    <row r="32" spans="5:7">
      <c r="E32" s="13" t="str">
        <v/>
      </c>
      <c r="F32" s="7"/>
      <c r="G32" s="8" t="str">
        <f>IF(F32="","",VLOOKUP(F32,Reference_data_MarineReportingUnit_code[],2,FALSE))</f>
        <v/>
      </c>
    </row>
    <row r="33" spans="5:7">
      <c r="E33" s="13" t="str">
        <v/>
      </c>
      <c r="F33" s="7"/>
      <c r="G33" s="8" t="str">
        <f>IF(F33="","",VLOOKUP(F33,Reference_data_MarineReportingUnit_code[],2,FALSE))</f>
        <v/>
      </c>
    </row>
    <row r="34" spans="5:7">
      <c r="E34" s="13" t="str">
        <v/>
      </c>
      <c r="F34" s="7"/>
      <c r="G34" s="8" t="str">
        <f>IF(F34="","",VLOOKUP(F34,Reference_data_MarineReportingUnit_code[],2,FALSE))</f>
        <v/>
      </c>
    </row>
    <row r="35" spans="5:7">
      <c r="E35" s="13" t="str">
        <v/>
      </c>
      <c r="F35" s="7"/>
      <c r="G35" s="8" t="str">
        <f>IF(F35="","",VLOOKUP(F35,Reference_data_MarineReportingUnit_code[],2,FALSE))</f>
        <v/>
      </c>
    </row>
    <row r="36" spans="5:7">
      <c r="E36" s="13" t="str">
        <v/>
      </c>
      <c r="F36" s="7"/>
      <c r="G36" s="8" t="str">
        <f>IF(F36="","",VLOOKUP(F36,Reference_data_MarineReportingUnit_code[],2,FALSE))</f>
        <v/>
      </c>
    </row>
    <row r="37" spans="5:7">
      <c r="E37" s="13" t="str">
        <v/>
      </c>
      <c r="F37" s="7"/>
      <c r="G37" s="8" t="str">
        <f>IF(F37="","",VLOOKUP(F37,Reference_data_MarineReportingUnit_code[],2,FALSE))</f>
        <v/>
      </c>
    </row>
    <row r="38" spans="5:7">
      <c r="E38" s="13" t="str">
        <v/>
      </c>
      <c r="F38" s="7"/>
      <c r="G38" s="8" t="str">
        <f>IF(F38="","",VLOOKUP(F38,Reference_data_MarineReportingUnit_code[],2,FALSE))</f>
        <v/>
      </c>
    </row>
    <row r="39" spans="5:7">
      <c r="E39" s="13" t="str">
        <v/>
      </c>
      <c r="F39" s="7"/>
      <c r="G39" s="8" t="str">
        <f>IF(F39="","",VLOOKUP(F39,Reference_data_MarineReportingUnit_code[],2,FALSE))</f>
        <v/>
      </c>
    </row>
    <row r="40" spans="5:7">
      <c r="E40" s="13" t="str">
        <v/>
      </c>
      <c r="F40" s="7"/>
      <c r="G40" s="8" t="str">
        <f>IF(F40="","",VLOOKUP(F40,Reference_data_MarineReportingUnit_code[],2,FALSE))</f>
        <v/>
      </c>
    </row>
    <row r="41" spans="5:7">
      <c r="E41" s="13" t="str">
        <v/>
      </c>
      <c r="F41" s="7"/>
      <c r="G41" s="8" t="str">
        <f>IF(F41="","",VLOOKUP(F41,Reference_data_MarineReportingUnit_code[],2,FALSE))</f>
        <v/>
      </c>
    </row>
    <row r="42" spans="5:7">
      <c r="E42" s="13" t="str">
        <v/>
      </c>
      <c r="F42" s="7"/>
      <c r="G42" s="8" t="str">
        <f>IF(F42="","",VLOOKUP(F42,Reference_data_MarineReportingUnit_code[],2,FALSE))</f>
        <v/>
      </c>
    </row>
    <row r="43" spans="5:7">
      <c r="E43" s="13" t="str">
        <v/>
      </c>
      <c r="F43" s="7"/>
      <c r="G43" s="8" t="str">
        <f>IF(F43="","",VLOOKUP(F43,Reference_data_MarineReportingUnit_code[],2,FALSE))</f>
        <v/>
      </c>
    </row>
    <row r="44" spans="5:7">
      <c r="E44" s="13" t="str">
        <v/>
      </c>
      <c r="F44" s="7"/>
      <c r="G44" s="8" t="str">
        <f>IF(F44="","",VLOOKUP(F44,Reference_data_MarineReportingUnit_code[],2,FALSE))</f>
        <v/>
      </c>
    </row>
    <row r="45" spans="5:7">
      <c r="E45" s="13" t="str">
        <v/>
      </c>
      <c r="F45" s="7"/>
      <c r="G45" s="8" t="str">
        <f>IF(F45="","",VLOOKUP(F45,Reference_data_MarineReportingUnit_code[],2,FALSE))</f>
        <v/>
      </c>
    </row>
    <row r="46" spans="5:7">
      <c r="E46" s="13" t="str">
        <v/>
      </c>
      <c r="F46" s="7"/>
      <c r="G46" s="8" t="str">
        <f>IF(F46="","",VLOOKUP(F46,Reference_data_MarineReportingUnit_code[],2,FALSE))</f>
        <v/>
      </c>
    </row>
    <row r="47" spans="5:7">
      <c r="E47" s="13" t="str">
        <v/>
      </c>
      <c r="F47" s="7"/>
      <c r="G47" s="8" t="str">
        <f>IF(F47="","",VLOOKUP(F47,Reference_data_MarineReportingUnit_code[],2,FALSE))</f>
        <v/>
      </c>
    </row>
    <row r="48" spans="5:7">
      <c r="E48" s="13" t="str">
        <v/>
      </c>
      <c r="F48" s="7"/>
      <c r="G48" s="8" t="str">
        <f>IF(F48="","",VLOOKUP(F48,Reference_data_MarineReportingUnit_code[],2,FALSE))</f>
        <v/>
      </c>
    </row>
    <row r="49" spans="5:7">
      <c r="E49" s="13" t="str">
        <v/>
      </c>
      <c r="F49" s="7"/>
      <c r="G49" s="8" t="str">
        <f>IF(F49="","",VLOOKUP(F49,Reference_data_MarineReportingUnit_code[],2,FALSE))</f>
        <v/>
      </c>
    </row>
    <row r="50" spans="5:7">
      <c r="E50" s="13" t="str">
        <v/>
      </c>
      <c r="F50" s="7"/>
      <c r="G50" s="8" t="str">
        <f>IF(F50="","",VLOOKUP(F50,Reference_data_MarineReportingUnit_code[],2,FALSE))</f>
        <v/>
      </c>
    </row>
    <row r="51" spans="5:7">
      <c r="E51" s="13" t="str">
        <v/>
      </c>
      <c r="F51" s="7"/>
      <c r="G51" s="8" t="str">
        <f>IF(F51="","",VLOOKUP(F51,Reference_data_MarineReportingUnit_code[],2,FALSE))</f>
        <v/>
      </c>
    </row>
    <row r="52" spans="5:7">
      <c r="E52" s="13" t="str">
        <v/>
      </c>
      <c r="F52" s="7"/>
      <c r="G52" s="8" t="str">
        <f>IF(F52="","",VLOOKUP(F52,Reference_data_MarineReportingUnit_code[],2,FALSE))</f>
        <v/>
      </c>
    </row>
    <row r="53" spans="5:7">
      <c r="E53" s="13" t="str">
        <v/>
      </c>
      <c r="F53" s="7"/>
      <c r="G53" s="8" t="str">
        <f>IF(F53="","",VLOOKUP(F53,Reference_data_MarineReportingUnit_code[],2,FALSE))</f>
        <v/>
      </c>
    </row>
    <row r="54" spans="5:7">
      <c r="E54" s="13" t="str">
        <v/>
      </c>
      <c r="F54" s="7"/>
      <c r="G54" s="8" t="str">
        <f>IF(F54="","",VLOOKUP(F54,Reference_data_MarineReportingUnit_code[],2,FALSE))</f>
        <v/>
      </c>
    </row>
    <row r="55" spans="5:7">
      <c r="E55" s="13" t="str">
        <v/>
      </c>
      <c r="F55" s="7"/>
      <c r="G55" s="8" t="str">
        <f>IF(F55="","",VLOOKUP(F55,Reference_data_MarineReportingUnit_code[],2,FALSE))</f>
        <v/>
      </c>
    </row>
    <row r="56" spans="5:7">
      <c r="E56" s="13" t="str">
        <v/>
      </c>
      <c r="F56" s="7"/>
      <c r="G56" s="8" t="str">
        <f>IF(F56="","",VLOOKUP(F56,Reference_data_MarineReportingUnit_code[],2,FALSE))</f>
        <v/>
      </c>
    </row>
    <row r="57" spans="5:7">
      <c r="E57" s="13" t="str">
        <v/>
      </c>
      <c r="F57" s="7"/>
      <c r="G57" s="8" t="str">
        <f>IF(F57="","",VLOOKUP(F57,Reference_data_MarineReportingUnit_code[],2,FALSE))</f>
        <v/>
      </c>
    </row>
    <row r="58" spans="5:7">
      <c r="E58" s="13" t="str">
        <v/>
      </c>
      <c r="F58" s="7"/>
      <c r="G58" s="8" t="str">
        <f>IF(F58="","",VLOOKUP(F58,Reference_data_MarineReportingUnit_code[],2,FALSE))</f>
        <v/>
      </c>
    </row>
    <row r="59" spans="5:7">
      <c r="E59" s="13" t="str">
        <v/>
      </c>
      <c r="F59" s="7"/>
      <c r="G59" s="8" t="str">
        <f>IF(F59="","",VLOOKUP(F59,Reference_data_MarineReportingUnit_code[],2,FALSE))</f>
        <v/>
      </c>
    </row>
    <row r="60" spans="5:7">
      <c r="E60" s="13" t="str">
        <v/>
      </c>
      <c r="F60" s="7"/>
      <c r="G60" s="8" t="str">
        <f>IF(F60="","",VLOOKUP(F60,Reference_data_MarineReportingUnit_code[],2,FALSE))</f>
        <v/>
      </c>
    </row>
    <row r="61" spans="5:7">
      <c r="E61" s="13" t="str">
        <v/>
      </c>
      <c r="F61" s="7"/>
      <c r="G61" s="8" t="str">
        <f>IF(F61="","",VLOOKUP(F61,Reference_data_MarineReportingUnit_code[],2,FALSE))</f>
        <v/>
      </c>
    </row>
    <row r="62" spans="5:7">
      <c r="E62" s="13" t="str">
        <v/>
      </c>
      <c r="F62" s="7"/>
      <c r="G62" s="8" t="str">
        <f>IF(F62="","",VLOOKUP(F62,Reference_data_MarineReportingUnit_code[],2,FALSE))</f>
        <v/>
      </c>
    </row>
    <row r="63" spans="5:7">
      <c r="E63" s="13" t="str">
        <v/>
      </c>
      <c r="F63" s="7"/>
      <c r="G63" s="8" t="str">
        <f>IF(F63="","",VLOOKUP(F63,Reference_data_MarineReportingUnit_code[],2,FALSE))</f>
        <v/>
      </c>
    </row>
    <row r="64" spans="5:7">
      <c r="E64" s="13" t="str">
        <v/>
      </c>
      <c r="F64" s="7"/>
      <c r="G64" s="8" t="str">
        <f>IF(F64="","",VLOOKUP(F64,Reference_data_MarineReportingUnit_code[],2,FALSE))</f>
        <v/>
      </c>
    </row>
    <row r="65" spans="5:7">
      <c r="E65" s="13" t="str">
        <v/>
      </c>
      <c r="F65" s="7"/>
      <c r="G65" s="8" t="str">
        <f>IF(F65="","",VLOOKUP(F65,Reference_data_MarineReportingUnit_code[],2,FALSE))</f>
        <v/>
      </c>
    </row>
    <row r="66" spans="5:7">
      <c r="E66" s="13" t="str">
        <v/>
      </c>
      <c r="F66" s="7"/>
      <c r="G66" s="8" t="str">
        <f>IF(F66="","",VLOOKUP(F66,Reference_data_MarineReportingUnit_code[],2,FALSE))</f>
        <v/>
      </c>
    </row>
    <row r="67" spans="5:7">
      <c r="E67" s="13" t="str">
        <v/>
      </c>
      <c r="F67" s="7"/>
      <c r="G67" s="8" t="str">
        <f>IF(F67="","",VLOOKUP(F67,Reference_data_MarineReportingUnit_code[],2,FALSE))</f>
        <v/>
      </c>
    </row>
    <row r="68" spans="5:7">
      <c r="E68" s="13" t="str">
        <v/>
      </c>
      <c r="F68" s="7"/>
      <c r="G68" s="8" t="str">
        <f>IF(F68="","",VLOOKUP(F68,Reference_data_MarineReportingUnit_code[],2,FALSE))</f>
        <v/>
      </c>
    </row>
    <row r="69" spans="5:7">
      <c r="E69" s="13" t="str">
        <v/>
      </c>
      <c r="F69" s="7"/>
      <c r="G69" s="8" t="str">
        <f>IF(F69="","",VLOOKUP(F69,Reference_data_MarineReportingUnit_code[],2,FALSE))</f>
        <v/>
      </c>
    </row>
    <row r="70" spans="5:7">
      <c r="E70" s="13" t="str">
        <v/>
      </c>
      <c r="F70" s="7"/>
      <c r="G70" s="8" t="str">
        <f>IF(F70="","",VLOOKUP(F70,Reference_data_MarineReportingUnit_code[],2,FALSE))</f>
        <v/>
      </c>
    </row>
    <row r="71" spans="5:7">
      <c r="E71" s="13" t="str">
        <v/>
      </c>
      <c r="F71" s="7"/>
      <c r="G71" s="8" t="str">
        <f>IF(F71="","",VLOOKUP(F71,Reference_data_MarineReportingUnit_code[],2,FALSE))</f>
        <v/>
      </c>
    </row>
    <row r="72" spans="5:7">
      <c r="E72" s="13" t="str">
        <v/>
      </c>
      <c r="F72" s="7"/>
      <c r="G72" s="8" t="str">
        <f>IF(F72="","",VLOOKUP(F72,Reference_data_MarineReportingUnit_code[],2,FALSE))</f>
        <v/>
      </c>
    </row>
    <row r="73" spans="5:7">
      <c r="E73" s="13" t="str">
        <v/>
      </c>
      <c r="F73" s="7"/>
      <c r="G73" s="8" t="str">
        <f>IF(F73="","",VLOOKUP(F73,Reference_data_MarineReportingUnit_code[],2,FALSE))</f>
        <v/>
      </c>
    </row>
    <row r="74" spans="5:7">
      <c r="E74" s="13" t="str">
        <v/>
      </c>
      <c r="F74" s="7"/>
      <c r="G74" s="8" t="str">
        <f>IF(F74="","",VLOOKUP(F74,Reference_data_MarineReportingUnit_code[],2,FALSE))</f>
        <v/>
      </c>
    </row>
    <row r="75" spans="5:7">
      <c r="E75" s="13" t="str">
        <v/>
      </c>
      <c r="F75" s="7"/>
      <c r="G75" s="8" t="str">
        <f>IF(F75="","",VLOOKUP(F75,Reference_data_MarineReportingUnit_code[],2,FALSE))</f>
        <v/>
      </c>
    </row>
    <row r="76" spans="5:7">
      <c r="E76" s="13" t="str">
        <v/>
      </c>
      <c r="F76" s="7"/>
      <c r="G76" s="8" t="str">
        <f>IF(F76="","",VLOOKUP(F76,Reference_data_MarineReportingUnit_code[],2,FALSE))</f>
        <v/>
      </c>
    </row>
    <row r="77" spans="5:7">
      <c r="E77" s="13" t="str">
        <v/>
      </c>
      <c r="F77" s="7"/>
      <c r="G77" s="8" t="str">
        <f>IF(F77="","",VLOOKUP(F77,Reference_data_MarineReportingUnit_code[],2,FALSE))</f>
        <v/>
      </c>
    </row>
    <row r="78" spans="5:7">
      <c r="E78" s="13" t="str">
        <v/>
      </c>
      <c r="F78" s="7"/>
      <c r="G78" s="8" t="str">
        <f>IF(F78="","",VLOOKUP(F78,Reference_data_MarineReportingUnit_code[],2,FALSE))</f>
        <v/>
      </c>
    </row>
    <row r="79" spans="5:7">
      <c r="E79" s="13" t="str">
        <v/>
      </c>
      <c r="F79" s="7"/>
      <c r="G79" s="8" t="str">
        <f>IF(F79="","",VLOOKUP(F79,Reference_data_MarineReportingUnit_code[],2,FALSE))</f>
        <v/>
      </c>
    </row>
    <row r="80" spans="5:7">
      <c r="E80" s="13" t="str">
        <v/>
      </c>
      <c r="F80" s="7"/>
      <c r="G80" s="8" t="str">
        <f>IF(F80="","",VLOOKUP(F80,Reference_data_MarineReportingUnit_code[],2,FALSE))</f>
        <v/>
      </c>
    </row>
    <row r="81" spans="5:7">
      <c r="E81" s="13" t="str">
        <v/>
      </c>
      <c r="F81" s="7"/>
      <c r="G81" s="8" t="str">
        <f>IF(F81="","",VLOOKUP(F81,Reference_data_MarineReportingUnit_code[],2,FALSE))</f>
        <v/>
      </c>
    </row>
    <row r="82" spans="5:7">
      <c r="E82" s="13" t="str">
        <v/>
      </c>
      <c r="F82" s="7"/>
      <c r="G82" s="8" t="str">
        <f>IF(F82="","",VLOOKUP(F82,Reference_data_MarineReportingUnit_code[],2,FALSE))</f>
        <v/>
      </c>
    </row>
    <row r="83" spans="5:7">
      <c r="E83" s="13" t="str">
        <v/>
      </c>
      <c r="F83" s="7"/>
      <c r="G83" s="8" t="str">
        <f>IF(F83="","",VLOOKUP(F83,Reference_data_MarineReportingUnit_code[],2,FALSE))</f>
        <v/>
      </c>
    </row>
    <row r="84" spans="5:7">
      <c r="E84" s="13" t="str">
        <v/>
      </c>
      <c r="F84" s="7"/>
      <c r="G84" s="8" t="str">
        <f>IF(F84="","",VLOOKUP(F84,Reference_data_MarineReportingUnit_code[],2,FALSE))</f>
        <v/>
      </c>
    </row>
    <row r="85" spans="5:7">
      <c r="E85" s="13" t="str">
        <v/>
      </c>
      <c r="F85" s="7"/>
      <c r="G85" s="8" t="str">
        <f>IF(F85="","",VLOOKUP(F85,Reference_data_MarineReportingUnit_code[],2,FALSE))</f>
        <v/>
      </c>
    </row>
    <row r="86" spans="5:7">
      <c r="E86" s="13" t="str">
        <v/>
      </c>
      <c r="F86" s="7"/>
      <c r="G86" s="8" t="str">
        <f>IF(F86="","",VLOOKUP(F86,Reference_data_MarineReportingUnit_code[],2,FALSE))</f>
        <v/>
      </c>
    </row>
    <row r="87" spans="5:7">
      <c r="E87" s="13" t="str">
        <v/>
      </c>
      <c r="F87" s="7"/>
      <c r="G87" s="8" t="str">
        <f>IF(F87="","",VLOOKUP(F87,Reference_data_MarineReportingUnit_code[],2,FALSE))</f>
        <v/>
      </c>
    </row>
    <row r="88" spans="5:7">
      <c r="E88" s="13" t="str">
        <v/>
      </c>
      <c r="F88" s="7"/>
      <c r="G88" s="8" t="str">
        <f>IF(F88="","",VLOOKUP(F88,Reference_data_MarineReportingUnit_code[],2,FALSE))</f>
        <v/>
      </c>
    </row>
    <row r="89" spans="5:7">
      <c r="E89" s="13" t="str">
        <v/>
      </c>
      <c r="F89" s="7"/>
      <c r="G89" s="8" t="str">
        <f>IF(F89="","",VLOOKUP(F89,Reference_data_MarineReportingUnit_code[],2,FALSE))</f>
        <v/>
      </c>
    </row>
    <row r="90" spans="5:7">
      <c r="E90" s="13" t="str">
        <v/>
      </c>
      <c r="F90" s="7"/>
      <c r="G90" s="8" t="str">
        <f>IF(F90="","",VLOOKUP(F90,Reference_data_MarineReportingUnit_code[],2,FALSE))</f>
        <v/>
      </c>
    </row>
    <row r="91" spans="5:7">
      <c r="E91" s="13" t="str">
        <v/>
      </c>
      <c r="F91" s="7"/>
      <c r="G91" s="8" t="str">
        <f>IF(F91="","",VLOOKUP(F91,Reference_data_MarineReportingUnit_code[],2,FALSE))</f>
        <v/>
      </c>
    </row>
    <row r="92" spans="5:7">
      <c r="E92" s="13" t="str">
        <v/>
      </c>
      <c r="F92" s="7"/>
      <c r="G92" s="8" t="str">
        <f>IF(F92="","",VLOOKUP(F92,Reference_data_MarineReportingUnit_code[],2,FALSE))</f>
        <v/>
      </c>
    </row>
    <row r="93" spans="5:7">
      <c r="E93" s="13" t="str">
        <v/>
      </c>
      <c r="F93" s="7"/>
      <c r="G93" s="8" t="str">
        <f>IF(F93="","",VLOOKUP(F93,Reference_data_MarineReportingUnit_code[],2,FALSE))</f>
        <v/>
      </c>
    </row>
    <row r="94" spans="5:7">
      <c r="E94" s="13" t="str">
        <v/>
      </c>
      <c r="F94" s="7"/>
      <c r="G94" s="8" t="str">
        <f>IF(F94="","",VLOOKUP(F94,Reference_data_MarineReportingUnit_code[],2,FALSE))</f>
        <v/>
      </c>
    </row>
    <row r="95" spans="5:7">
      <c r="E95" s="13" t="str">
        <v/>
      </c>
      <c r="F95" s="7"/>
      <c r="G95" s="8" t="str">
        <f>IF(F95="","",VLOOKUP(F95,Reference_data_MarineReportingUnit_code[],2,FALSE))</f>
        <v/>
      </c>
    </row>
    <row r="96" spans="5:7">
      <c r="E96" s="13" t="str">
        <v/>
      </c>
      <c r="F96" s="7"/>
      <c r="G96" s="8" t="str">
        <f>IF(F96="","",VLOOKUP(F96,Reference_data_MarineReportingUnit_code[],2,FALSE))</f>
        <v/>
      </c>
    </row>
    <row r="97" spans="5:7">
      <c r="E97" s="13" t="str">
        <v/>
      </c>
      <c r="F97" s="7"/>
      <c r="G97" s="8" t="str">
        <f>IF(F97="","",VLOOKUP(F97,Reference_data_MarineReportingUnit_code[],2,FALSE))</f>
        <v/>
      </c>
    </row>
    <row r="98" spans="5:7">
      <c r="E98" s="13" t="str">
        <v/>
      </c>
      <c r="F98" s="7"/>
      <c r="G98" s="8" t="str">
        <f>IF(F98="","",VLOOKUP(F98,Reference_data_MarineReportingUnit_code[],2,FALSE))</f>
        <v/>
      </c>
    </row>
    <row r="99" spans="5:7">
      <c r="E99" s="13" t="str">
        <v/>
      </c>
      <c r="F99" s="7"/>
      <c r="G99" s="8" t="str">
        <f>IF(F99="","",VLOOKUP(F99,Reference_data_MarineReportingUnit_code[],2,FALSE))</f>
        <v/>
      </c>
    </row>
    <row r="100" spans="5:7">
      <c r="E100" s="13" t="str">
        <v/>
      </c>
      <c r="F100" s="7"/>
      <c r="G100" s="8" t="str">
        <f>IF(F100="","",VLOOKUP(F100,Reference_data_MarineReportingUnit_code[],2,FALSE))</f>
        <v/>
      </c>
    </row>
    <row r="101" spans="5:7">
      <c r="E101" s="13" t="str">
        <v/>
      </c>
      <c r="F101" s="7"/>
      <c r="G101" s="8" t="str">
        <f>IF(F101="","",VLOOKUP(F101,Reference_data_MarineReportingUnit_code[],2,FALSE))</f>
        <v/>
      </c>
    </row>
    <row r="102" spans="5:7">
      <c r="E102" s="13" t="str">
        <v/>
      </c>
      <c r="F102" s="7"/>
      <c r="G102" s="8" t="str">
        <f>IF(F102="","",VLOOKUP(F102,Reference_data_MarineReportingUnit_code[],2,FALSE))</f>
        <v/>
      </c>
    </row>
    <row r="103" spans="5:7">
      <c r="E103" s="13" t="str">
        <v/>
      </c>
      <c r="F103" s="7"/>
      <c r="G103" s="8" t="str">
        <f>IF(F103="","",VLOOKUP(F103,Reference_data_MarineReportingUnit_code[],2,FALSE))</f>
        <v/>
      </c>
    </row>
    <row r="104" spans="5:7">
      <c r="E104" s="13" t="str">
        <v/>
      </c>
      <c r="F104" s="7"/>
      <c r="G104" s="8" t="str">
        <f>IF(F104="","",VLOOKUP(F104,Reference_data_MarineReportingUnit_code[],2,FALSE))</f>
        <v/>
      </c>
    </row>
    <row r="105" spans="5:7">
      <c r="E105" s="13" t="str">
        <v/>
      </c>
      <c r="F105" s="7"/>
      <c r="G105" s="8" t="str">
        <f>IF(F105="","",VLOOKUP(F105,Reference_data_MarineReportingUnit_code[],2,FALSE))</f>
        <v/>
      </c>
    </row>
    <row r="106" spans="5:7">
      <c r="E106" s="13" t="str">
        <v/>
      </c>
      <c r="F106" s="7"/>
      <c r="G106" s="8" t="str">
        <f>IF(F106="","",VLOOKUP(F106,Reference_data_MarineReportingUnit_code[],2,FALSE))</f>
        <v/>
      </c>
    </row>
    <row r="107" spans="5:7">
      <c r="E107" s="13" t="str">
        <v/>
      </c>
      <c r="F107" s="7"/>
      <c r="G107" s="8" t="str">
        <f>IF(F107="","",VLOOKUP(F107,Reference_data_MarineReportingUnit_code[],2,FALSE))</f>
        <v/>
      </c>
    </row>
    <row r="108" spans="5:7">
      <c r="E108" s="13" t="str">
        <v/>
      </c>
      <c r="F108" s="7"/>
      <c r="G108" s="8" t="str">
        <f>IF(F108="","",VLOOKUP(F108,Reference_data_MarineReportingUnit_code[],2,FALSE))</f>
        <v/>
      </c>
    </row>
    <row r="109" spans="5:7">
      <c r="E109" s="13" t="str">
        <v/>
      </c>
      <c r="F109" s="7"/>
      <c r="G109" s="8" t="str">
        <f>IF(F109="","",VLOOKUP(F109,Reference_data_MarineReportingUnit_code[],2,FALSE))</f>
        <v/>
      </c>
    </row>
    <row r="110" spans="5:7">
      <c r="E110" s="13" t="str">
        <v/>
      </c>
      <c r="F110" s="7"/>
      <c r="G110" s="8" t="str">
        <f>IF(F110="","",VLOOKUP(F110,Reference_data_MarineReportingUnit_code[],2,FALSE))</f>
        <v/>
      </c>
    </row>
    <row r="111" spans="5:7">
      <c r="E111" s="13" t="str">
        <v/>
      </c>
      <c r="F111" s="7"/>
      <c r="G111" s="8" t="str">
        <f>IF(F111="","",VLOOKUP(F111,Reference_data_MarineReportingUnit_code[],2,FALSE))</f>
        <v/>
      </c>
    </row>
    <row r="112" spans="5:7">
      <c r="E112" s="13" t="str">
        <v/>
      </c>
      <c r="F112" s="7"/>
      <c r="G112" s="8" t="str">
        <f>IF(F112="","",VLOOKUP(F112,Reference_data_MarineReportingUnit_code[],2,FALSE))</f>
        <v/>
      </c>
    </row>
    <row r="113" spans="5:7">
      <c r="E113" s="13" t="str">
        <v/>
      </c>
      <c r="F113" s="7"/>
      <c r="G113" s="8" t="str">
        <f>IF(F113="","",VLOOKUP(F113,Reference_data_MarineReportingUnit_code[],2,FALSE))</f>
        <v/>
      </c>
    </row>
    <row r="114" spans="5:7">
      <c r="E114" s="13" t="str">
        <v/>
      </c>
      <c r="F114" s="7"/>
      <c r="G114" s="8" t="str">
        <f>IF(F114="","",VLOOKUP(F114,Reference_data_MarineReportingUnit_code[],2,FALSE))</f>
        <v/>
      </c>
    </row>
    <row r="115" spans="5:7">
      <c r="E115" s="13" t="str">
        <v/>
      </c>
      <c r="F115" s="7"/>
      <c r="G115" s="8" t="str">
        <f>IF(F115="","",VLOOKUP(F115,Reference_data_MarineReportingUnit_code[],2,FALSE))</f>
        <v/>
      </c>
    </row>
    <row r="116" spans="5:7">
      <c r="E116" s="13" t="str">
        <v/>
      </c>
      <c r="F116" s="7"/>
      <c r="G116" s="8" t="str">
        <f>IF(F116="","",VLOOKUP(F116,Reference_data_MarineReportingUnit_code[],2,FALSE))</f>
        <v/>
      </c>
    </row>
    <row r="117" spans="5:7">
      <c r="E117" s="13" t="str">
        <v/>
      </c>
      <c r="F117" s="7"/>
      <c r="G117" s="8" t="str">
        <f>IF(F117="","",VLOOKUP(F117,Reference_data_MarineReportingUnit_code[],2,FALSE))</f>
        <v/>
      </c>
    </row>
    <row r="118" spans="5:7">
      <c r="E118" s="13" t="str">
        <v/>
      </c>
      <c r="F118" s="7"/>
      <c r="G118" s="8" t="str">
        <f>IF(F118="","",VLOOKUP(F118,Reference_data_MarineReportingUnit_code[],2,FALSE))</f>
        <v/>
      </c>
    </row>
    <row r="119" spans="5:7">
      <c r="E119" s="13" t="str">
        <v/>
      </c>
      <c r="F119" s="7"/>
      <c r="G119" s="8" t="str">
        <f>IF(F119="","",VLOOKUP(F119,Reference_data_MarineReportingUnit_code[],2,FALSE))</f>
        <v/>
      </c>
    </row>
    <row r="120" spans="5:7">
      <c r="E120" s="13" t="str">
        <v/>
      </c>
      <c r="F120" s="7"/>
      <c r="G120" s="8" t="str">
        <f>IF(F120="","",VLOOKUP(F120,Reference_data_MarineReportingUnit_code[],2,FALSE))</f>
        <v/>
      </c>
    </row>
    <row r="121" spans="5:7">
      <c r="E121" s="13" t="str">
        <v/>
      </c>
      <c r="F121" s="7"/>
      <c r="G121" s="8" t="str">
        <f>IF(F121="","",VLOOKUP(F121,Reference_data_MarineReportingUnit_code[],2,FALSE))</f>
        <v/>
      </c>
    </row>
    <row r="122" spans="5:7">
      <c r="E122" s="13" t="str">
        <v/>
      </c>
      <c r="F122" s="7"/>
      <c r="G122" s="8" t="str">
        <f>IF(F122="","",VLOOKUP(F122,Reference_data_MarineReportingUnit_code[],2,FALSE))</f>
        <v/>
      </c>
    </row>
    <row r="123" spans="5:7">
      <c r="E123" s="13" t="str">
        <v/>
      </c>
      <c r="F123" s="7"/>
      <c r="G123" s="8" t="str">
        <f>IF(F123="","",VLOOKUP(F123,Reference_data_MarineReportingUnit_code[],2,FALSE))</f>
        <v/>
      </c>
    </row>
    <row r="124" spans="5:7">
      <c r="E124" s="13" t="str">
        <v/>
      </c>
      <c r="F124" s="7"/>
      <c r="G124" s="8" t="str">
        <f>IF(F124="","",VLOOKUP(F124,Reference_data_MarineReportingUnit_code[],2,FALSE))</f>
        <v/>
      </c>
    </row>
    <row r="125" spans="5:7">
      <c r="E125" s="13" t="str">
        <v/>
      </c>
      <c r="F125" s="7"/>
      <c r="G125" s="8" t="str">
        <f>IF(F125="","",VLOOKUP(F125,Reference_data_MarineReportingUnit_code[],2,FALSE))</f>
        <v/>
      </c>
    </row>
    <row r="126" spans="5:7">
      <c r="E126" s="13" t="str">
        <v/>
      </c>
      <c r="F126" s="7"/>
      <c r="G126" s="8" t="str">
        <f>IF(F126="","",VLOOKUP(F126,Reference_data_MarineReportingUnit_code[],2,FALSE))</f>
        <v/>
      </c>
    </row>
    <row r="127" spans="5:7">
      <c r="E127" s="13" t="str">
        <v/>
      </c>
      <c r="F127" s="7"/>
      <c r="G127" s="8" t="str">
        <f>IF(F127="","",VLOOKUP(F127,Reference_data_MarineReportingUnit_code[],2,FALSE))</f>
        <v/>
      </c>
    </row>
    <row r="128" spans="5:7">
      <c r="E128" s="13" t="str">
        <v/>
      </c>
      <c r="F128" s="7"/>
      <c r="G128" s="8" t="str">
        <f>IF(F128="","",VLOOKUP(F128,Reference_data_MarineReportingUnit_code[],2,FALSE))</f>
        <v/>
      </c>
    </row>
    <row r="129" spans="5:7">
      <c r="E129" s="13" t="str">
        <v/>
      </c>
      <c r="F129" s="7"/>
      <c r="G129" s="8" t="str">
        <f>IF(F129="","",VLOOKUP(F129,Reference_data_MarineReportingUnit_code[],2,FALSE))</f>
        <v/>
      </c>
    </row>
    <row r="130" spans="5:7">
      <c r="E130" s="13" t="str">
        <v/>
      </c>
      <c r="F130" s="7"/>
      <c r="G130" s="8" t="str">
        <f>IF(F130="","",VLOOKUP(F130,Reference_data_MarineReportingUnit_code[],2,FALSE))</f>
        <v/>
      </c>
    </row>
    <row r="131" spans="5:7">
      <c r="E131" s="13" t="str">
        <v/>
      </c>
      <c r="F131" s="7"/>
      <c r="G131" s="8" t="str">
        <f>IF(F131="","",VLOOKUP(F131,Reference_data_MarineReportingUnit_code[],2,FALSE))</f>
        <v/>
      </c>
    </row>
    <row r="132" spans="5:7">
      <c r="E132" s="13" t="str">
        <v/>
      </c>
      <c r="F132" s="7"/>
      <c r="G132" s="8" t="str">
        <f>IF(F132="","",VLOOKUP(F132,Reference_data_MarineReportingUnit_code[],2,FALSE))</f>
        <v/>
      </c>
    </row>
    <row r="133" spans="5:7">
      <c r="E133" s="13" t="str">
        <v/>
      </c>
      <c r="F133" s="7"/>
      <c r="G133" s="8" t="str">
        <f>IF(F133="","",VLOOKUP(F133,Reference_data_MarineReportingUnit_code[],2,FALSE))</f>
        <v/>
      </c>
    </row>
    <row r="134" spans="5:7">
      <c r="E134" s="13" t="str">
        <v/>
      </c>
      <c r="F134" s="7"/>
      <c r="G134" s="8" t="str">
        <f>IF(F134="","",VLOOKUP(F134,Reference_data_MarineReportingUnit_code[],2,FALSE))</f>
        <v/>
      </c>
    </row>
    <row r="135" spans="5:7">
      <c r="E135" s="13" t="str">
        <v/>
      </c>
      <c r="F135" s="7"/>
      <c r="G135" s="8" t="str">
        <f>IF(F135="","",VLOOKUP(F135,Reference_data_MarineReportingUnit_code[],2,FALSE))</f>
        <v/>
      </c>
    </row>
    <row r="136" spans="5:7">
      <c r="E136" s="13" t="str">
        <v/>
      </c>
      <c r="F136" s="7"/>
      <c r="G136" s="8" t="str">
        <f>IF(F136="","",VLOOKUP(F136,Reference_data_MarineReportingUnit_code[],2,FALSE))</f>
        <v/>
      </c>
    </row>
    <row r="137" spans="5:7">
      <c r="E137" s="13" t="str">
        <v/>
      </c>
      <c r="F137" s="7"/>
      <c r="G137" s="8" t="str">
        <f>IF(F137="","",VLOOKUP(F137,Reference_data_MarineReportingUnit_code[],2,FALSE))</f>
        <v/>
      </c>
    </row>
    <row r="138" spans="5:7">
      <c r="E138" s="13" t="str">
        <v/>
      </c>
      <c r="F138" s="7"/>
      <c r="G138" s="8" t="str">
        <f>IF(F138="","",VLOOKUP(F138,Reference_data_MarineReportingUnit_code[],2,FALSE))</f>
        <v/>
      </c>
    </row>
    <row r="139" spans="5:7">
      <c r="E139" s="13" t="str">
        <v/>
      </c>
      <c r="F139" s="7"/>
      <c r="G139" s="8" t="str">
        <f>IF(F139="","",VLOOKUP(F139,Reference_data_MarineReportingUnit_code[],2,FALSE))</f>
        <v/>
      </c>
    </row>
    <row r="140" spans="5:7">
      <c r="E140" s="13" t="str">
        <v/>
      </c>
      <c r="F140" s="7"/>
      <c r="G140" s="8" t="str">
        <f>IF(F140="","",VLOOKUP(F140,Reference_data_MarineReportingUnit_code[],2,FALSE))</f>
        <v/>
      </c>
    </row>
    <row r="141" spans="5:7">
      <c r="E141" s="13" t="str">
        <v/>
      </c>
      <c r="F141" s="7"/>
      <c r="G141" s="8" t="str">
        <f>IF(F141="","",VLOOKUP(F141,Reference_data_MarineReportingUnit_code[],2,FALSE))</f>
        <v/>
      </c>
    </row>
    <row r="142" spans="5:7">
      <c r="E142" s="13" t="str">
        <v/>
      </c>
      <c r="F142" s="7"/>
      <c r="G142" s="8" t="str">
        <f>IF(F142="","",VLOOKUP(F142,Reference_data_MarineReportingUnit_code[],2,FALSE))</f>
        <v/>
      </c>
    </row>
    <row r="143" spans="5:7">
      <c r="E143" s="13" t="str">
        <v/>
      </c>
      <c r="F143" s="7"/>
      <c r="G143" s="8" t="str">
        <f>IF(F143="","",VLOOKUP(F143,Reference_data_MarineReportingUnit_code[],2,FALSE))</f>
        <v/>
      </c>
    </row>
    <row r="144" spans="5:7">
      <c r="E144" s="13" t="str">
        <v/>
      </c>
      <c r="F144" s="7"/>
      <c r="G144" s="8" t="str">
        <f>IF(F144="","",VLOOKUP(F144,Reference_data_MarineReportingUnit_code[],2,FALSE))</f>
        <v/>
      </c>
    </row>
    <row r="145" spans="5:7">
      <c r="E145" s="13" t="str">
        <v/>
      </c>
      <c r="F145" s="7"/>
      <c r="G145" s="8" t="str">
        <f>IF(F145="","",VLOOKUP(F145,Reference_data_MarineReportingUnit_code[],2,FALSE))</f>
        <v/>
      </c>
    </row>
    <row r="146" spans="5:7">
      <c r="E146" s="13" t="str">
        <v/>
      </c>
      <c r="F146" s="7"/>
      <c r="G146" s="8" t="str">
        <f>IF(F146="","",VLOOKUP(F146,Reference_data_MarineReportingUnit_code[],2,FALSE))</f>
        <v/>
      </c>
    </row>
    <row r="147" spans="5:7">
      <c r="E147" s="13" t="str">
        <v/>
      </c>
      <c r="F147" s="7"/>
      <c r="G147" s="8" t="str">
        <f>IF(F147="","",VLOOKUP(F147,Reference_data_MarineReportingUnit_code[],2,FALSE))</f>
        <v/>
      </c>
    </row>
    <row r="148" spans="5:7">
      <c r="E148" s="13" t="str">
        <v/>
      </c>
      <c r="F148" s="7"/>
      <c r="G148" s="8" t="str">
        <f>IF(F148="","",VLOOKUP(F148,Reference_data_MarineReportingUnit_code[],2,FALSE))</f>
        <v/>
      </c>
    </row>
    <row r="149" spans="5:7">
      <c r="E149" s="13" t="str">
        <v/>
      </c>
      <c r="F149" s="7"/>
      <c r="G149" s="8" t="str">
        <f>IF(F149="","",VLOOKUP(F149,Reference_data_MarineReportingUnit_code[],2,FALSE))</f>
        <v/>
      </c>
    </row>
    <row r="150" spans="5:7">
      <c r="E150" s="13" t="str">
        <v/>
      </c>
      <c r="F150" s="7"/>
      <c r="G150" s="8" t="str">
        <f>IF(F150="","",VLOOKUP(F150,Reference_data_MarineReportingUnit_code[],2,FALSE))</f>
        <v/>
      </c>
    </row>
    <row r="151" spans="5:7">
      <c r="E151" s="13" t="str">
        <v/>
      </c>
      <c r="F151" s="7"/>
      <c r="G151" s="8" t="str">
        <f>IF(F151="","",VLOOKUP(F151,Reference_data_MarineReportingUnit_code[],2,FALSE))</f>
        <v/>
      </c>
    </row>
    <row r="152" spans="5:7">
      <c r="E152" s="13" t="str">
        <v/>
      </c>
      <c r="F152" s="7"/>
      <c r="G152" s="8" t="str">
        <f>IF(F152="","",VLOOKUP(F152,Reference_data_MarineReportingUnit_code[],2,FALSE))</f>
        <v/>
      </c>
    </row>
    <row r="153" spans="5:7">
      <c r="E153" s="13" t="str">
        <v/>
      </c>
      <c r="F153" s="7"/>
      <c r="G153" s="8" t="str">
        <f>IF(F153="","",VLOOKUP(F153,Reference_data_MarineReportingUnit_code[],2,FALSE))</f>
        <v/>
      </c>
    </row>
    <row r="154" spans="5:7">
      <c r="E154" s="13" t="str">
        <v/>
      </c>
      <c r="F154" s="7"/>
      <c r="G154" s="8" t="str">
        <f>IF(F154="","",VLOOKUP(F154,Reference_data_MarineReportingUnit_code[],2,FALSE))</f>
        <v/>
      </c>
    </row>
    <row r="155" spans="5:7">
      <c r="E155" s="13" t="str">
        <v/>
      </c>
      <c r="F155" s="7"/>
      <c r="G155" s="8" t="str">
        <f>IF(F155="","",VLOOKUP(F155,Reference_data_MarineReportingUnit_code[],2,FALSE))</f>
        <v/>
      </c>
    </row>
    <row r="156" spans="5:7">
      <c r="E156" s="13" t="str">
        <v/>
      </c>
      <c r="F156" s="7"/>
      <c r="G156" s="8" t="str">
        <f>IF(F156="","",VLOOKUP(F156,Reference_data_MarineReportingUnit_code[],2,FALSE))</f>
        <v/>
      </c>
    </row>
    <row r="157" spans="5:7">
      <c r="E157" s="13" t="str">
        <v/>
      </c>
      <c r="F157" s="7"/>
      <c r="G157" s="8" t="str">
        <f>IF(F157="","",VLOOKUP(F157,Reference_data_MarineReportingUnit_code[],2,FALSE))</f>
        <v/>
      </c>
    </row>
    <row r="158" spans="5:7">
      <c r="E158" s="13" t="str">
        <v/>
      </c>
      <c r="F158" s="7"/>
      <c r="G158" s="8" t="str">
        <f>IF(F158="","",VLOOKUP(F158,Reference_data_MarineReportingUnit_code[],2,FALSE))</f>
        <v/>
      </c>
    </row>
    <row r="159" spans="5:7">
      <c r="E159" s="13" t="str">
        <v/>
      </c>
      <c r="F159" s="7"/>
      <c r="G159" s="8" t="str">
        <f>IF(F159="","",VLOOKUP(F159,Reference_data_MarineReportingUnit_code[],2,FALSE))</f>
        <v/>
      </c>
    </row>
    <row r="160" spans="5:7">
      <c r="E160" s="13" t="str">
        <v/>
      </c>
      <c r="F160" s="7"/>
      <c r="G160" s="8" t="str">
        <f>IF(F160="","",VLOOKUP(F160,Reference_data_MarineReportingUnit_code[],2,FALSE))</f>
        <v/>
      </c>
    </row>
    <row r="161" spans="5:7">
      <c r="E161" s="13" t="str">
        <v/>
      </c>
      <c r="F161" s="7"/>
      <c r="G161" s="8" t="str">
        <f>IF(F161="","",VLOOKUP(F161,Reference_data_MarineReportingUnit_code[],2,FALSE))</f>
        <v/>
      </c>
    </row>
    <row r="162" spans="5:7">
      <c r="E162" s="13" t="str">
        <v/>
      </c>
      <c r="F162" s="7"/>
      <c r="G162" s="8" t="str">
        <f>IF(F162="","",VLOOKUP(F162,Reference_data_MarineReportingUnit_code[],2,FALSE))</f>
        <v/>
      </c>
    </row>
    <row r="163" spans="5:7">
      <c r="E163" s="13" t="str">
        <v/>
      </c>
      <c r="F163" s="7"/>
      <c r="G163" s="8" t="str">
        <f>IF(F163="","",VLOOKUP(F163,Reference_data_MarineReportingUnit_code[],2,FALSE))</f>
        <v/>
      </c>
    </row>
    <row r="164" spans="5:7">
      <c r="E164" s="13" t="str">
        <v/>
      </c>
      <c r="F164" s="7"/>
      <c r="G164" s="8" t="str">
        <f>IF(F164="","",VLOOKUP(F164,Reference_data_MarineReportingUnit_code[],2,FALSE))</f>
        <v/>
      </c>
    </row>
    <row r="165" spans="5:7">
      <c r="E165" s="13" t="str">
        <v/>
      </c>
      <c r="F165" s="7"/>
      <c r="G165" s="8" t="str">
        <f>IF(F165="","",VLOOKUP(F165,Reference_data_MarineReportingUnit_code[],2,FALSE))</f>
        <v/>
      </c>
    </row>
    <row r="166" spans="5:7">
      <c r="E166" s="13" t="str">
        <v/>
      </c>
      <c r="F166" s="7"/>
      <c r="G166" s="8" t="str">
        <f>IF(F166="","",VLOOKUP(F166,Reference_data_MarineReportingUnit_code[],2,FALSE))</f>
        <v/>
      </c>
    </row>
    <row r="167" spans="5:7">
      <c r="E167" s="13" t="str">
        <v/>
      </c>
      <c r="F167" s="7"/>
      <c r="G167" s="8" t="str">
        <f>IF(F167="","",VLOOKUP(F167,Reference_data_MarineReportingUnit_code[],2,FALSE))</f>
        <v/>
      </c>
    </row>
    <row r="168" spans="5:7">
      <c r="E168" s="13" t="str">
        <v/>
      </c>
      <c r="F168" s="7"/>
      <c r="G168" s="8" t="str">
        <f>IF(F168="","",VLOOKUP(F168,Reference_data_MarineReportingUnit_code[],2,FALSE))</f>
        <v/>
      </c>
    </row>
    <row r="169" spans="5:7">
      <c r="E169" s="13" t="str">
        <v/>
      </c>
      <c r="F169" s="7"/>
      <c r="G169" s="8" t="str">
        <f>IF(F169="","",VLOOKUP(F169,Reference_data_MarineReportingUnit_code[],2,FALSE))</f>
        <v/>
      </c>
    </row>
    <row r="170" spans="5:7">
      <c r="E170" s="13" t="str">
        <v/>
      </c>
      <c r="F170" s="7"/>
      <c r="G170" s="8" t="str">
        <f>IF(F170="","",VLOOKUP(F170,Reference_data_MarineReportingUnit_code[],2,FALSE))</f>
        <v/>
      </c>
    </row>
    <row r="171" spans="5:7">
      <c r="E171" s="13" t="str">
        <v/>
      </c>
      <c r="F171" s="7"/>
      <c r="G171" s="8" t="str">
        <f>IF(F171="","",VLOOKUP(F171,Reference_data_MarineReportingUnit_code[],2,FALSE))</f>
        <v/>
      </c>
    </row>
    <row r="172" spans="5:7">
      <c r="E172" s="13" t="str">
        <v/>
      </c>
      <c r="F172" s="7"/>
      <c r="G172" s="8" t="str">
        <f>IF(F172="","",VLOOKUP(F172,Reference_data_MarineReportingUnit_code[],2,FALSE))</f>
        <v/>
      </c>
    </row>
    <row r="173" spans="5:7">
      <c r="E173" s="13" t="str">
        <v/>
      </c>
      <c r="F173" s="7"/>
      <c r="G173" s="8" t="str">
        <f>IF(F173="","",VLOOKUP(F173,Reference_data_MarineReportingUnit_code[],2,FALSE))</f>
        <v/>
      </c>
    </row>
    <row r="174" spans="5:7">
      <c r="E174" s="13" t="str">
        <v/>
      </c>
      <c r="F174" s="7"/>
      <c r="G174" s="8" t="str">
        <f>IF(F174="","",VLOOKUP(F174,Reference_data_MarineReportingUnit_code[],2,FALSE))</f>
        <v/>
      </c>
    </row>
    <row r="175" spans="5:7">
      <c r="E175" s="13" t="str">
        <v/>
      </c>
      <c r="F175" s="7"/>
      <c r="G175" s="8" t="str">
        <f>IF(F175="","",VLOOKUP(F175,Reference_data_MarineReportingUnit_code[],2,FALSE))</f>
        <v/>
      </c>
    </row>
    <row r="176" spans="5:7">
      <c r="E176" s="13" t="str">
        <v/>
      </c>
      <c r="F176" s="7"/>
      <c r="G176" s="8" t="str">
        <f>IF(F176="","",VLOOKUP(F176,Reference_data_MarineReportingUnit_code[],2,FALSE))</f>
        <v/>
      </c>
    </row>
    <row r="177" spans="5:7">
      <c r="E177" s="13" t="str">
        <v/>
      </c>
      <c r="F177" s="7"/>
      <c r="G177" s="8" t="str">
        <f>IF(F177="","",VLOOKUP(F177,Reference_data_MarineReportingUnit_code[],2,FALSE))</f>
        <v/>
      </c>
    </row>
    <row r="178" spans="5:7">
      <c r="E178" s="13" t="str">
        <v/>
      </c>
      <c r="F178" s="7"/>
      <c r="G178" s="8" t="str">
        <f>IF(F178="","",VLOOKUP(F178,Reference_data_MarineReportingUnit_code[],2,FALSE))</f>
        <v/>
      </c>
    </row>
    <row r="179" spans="5:7">
      <c r="E179" s="13" t="str">
        <v/>
      </c>
      <c r="F179" s="7"/>
      <c r="G179" s="8" t="str">
        <f>IF(F179="","",VLOOKUP(F179,Reference_data_MarineReportingUnit_code[],2,FALSE))</f>
        <v/>
      </c>
    </row>
    <row r="180" spans="5:7">
      <c r="E180" s="13" t="str">
        <v/>
      </c>
      <c r="F180" s="7"/>
      <c r="G180" s="8" t="str">
        <f>IF(F180="","",VLOOKUP(F180,Reference_data_MarineReportingUnit_code[],2,FALSE))</f>
        <v/>
      </c>
    </row>
    <row r="181" spans="5:7">
      <c r="E181" s="13" t="str">
        <v/>
      </c>
      <c r="F181" s="7"/>
      <c r="G181" s="8" t="str">
        <f>IF(F181="","",VLOOKUP(F181,Reference_data_MarineReportingUnit_code[],2,FALSE))</f>
        <v/>
      </c>
    </row>
    <row r="182" spans="5:7">
      <c r="E182" s="13" t="str">
        <v/>
      </c>
      <c r="F182" s="7"/>
      <c r="G182" s="8" t="str">
        <f>IF(F182="","",VLOOKUP(F182,Reference_data_MarineReportingUnit_code[],2,FALSE))</f>
        <v/>
      </c>
    </row>
    <row r="183" spans="5:7">
      <c r="E183" s="13" t="str">
        <v/>
      </c>
      <c r="F183" s="7"/>
      <c r="G183" s="8" t="str">
        <f>IF(F183="","",VLOOKUP(F183,Reference_data_MarineReportingUnit_code[],2,FALSE))</f>
        <v/>
      </c>
    </row>
    <row r="184" spans="5:7">
      <c r="E184" s="13" t="str">
        <v/>
      </c>
      <c r="F184" s="7"/>
      <c r="G184" s="8" t="str">
        <f>IF(F184="","",VLOOKUP(F184,Reference_data_MarineReportingUnit_code[],2,FALSE))</f>
        <v/>
      </c>
    </row>
    <row r="185" spans="5:7">
      <c r="E185" s="13" t="str">
        <v/>
      </c>
      <c r="F185" s="7"/>
      <c r="G185" s="8" t="str">
        <f>IF(F185="","",VLOOKUP(F185,Reference_data_MarineReportingUnit_code[],2,FALSE))</f>
        <v/>
      </c>
    </row>
    <row r="186" spans="5:7">
      <c r="E186" s="13" t="str">
        <v/>
      </c>
      <c r="F186" s="7"/>
      <c r="G186" s="8" t="str">
        <f>IF(F186="","",VLOOKUP(F186,Reference_data_MarineReportingUnit_code[],2,FALSE))</f>
        <v/>
      </c>
    </row>
    <row r="187" spans="5:7">
      <c r="E187" s="13" t="str">
        <v/>
      </c>
      <c r="F187" s="7"/>
      <c r="G187" s="8" t="str">
        <f>IF(F187="","",VLOOKUP(F187,Reference_data_MarineReportingUnit_code[],2,FALSE))</f>
        <v/>
      </c>
    </row>
    <row r="188" spans="5:7">
      <c r="E188" s="13" t="str">
        <v/>
      </c>
      <c r="F188" s="7"/>
      <c r="G188" s="8" t="str">
        <f>IF(F188="","",VLOOKUP(F188,Reference_data_MarineReportingUnit_code[],2,FALSE))</f>
        <v/>
      </c>
    </row>
    <row r="189" spans="5:7">
      <c r="E189" s="13" t="str">
        <v/>
      </c>
      <c r="F189" s="7"/>
      <c r="G189" s="8" t="str">
        <f>IF(F189="","",VLOOKUP(F189,Reference_data_MarineReportingUnit_code[],2,FALSE))</f>
        <v/>
      </c>
    </row>
    <row r="190" spans="5:7">
      <c r="E190" s="13" t="str">
        <v/>
      </c>
      <c r="F190" s="7"/>
      <c r="G190" s="8" t="str">
        <f>IF(F190="","",VLOOKUP(F190,Reference_data_MarineReportingUnit_code[],2,FALSE))</f>
        <v/>
      </c>
    </row>
    <row r="191" spans="5:7">
      <c r="E191" s="13" t="str">
        <v/>
      </c>
      <c r="F191" s="7"/>
      <c r="G191" s="8" t="str">
        <f>IF(F191="","",VLOOKUP(F191,Reference_data_MarineReportingUnit_code[],2,FALSE))</f>
        <v/>
      </c>
    </row>
    <row r="192" spans="5:7">
      <c r="E192" s="13" t="str">
        <v/>
      </c>
      <c r="F192" s="7"/>
      <c r="G192" s="8" t="str">
        <f>IF(F192="","",VLOOKUP(F192,Reference_data_MarineReportingUnit_code[],2,FALSE))</f>
        <v/>
      </c>
    </row>
    <row r="193" spans="5:7">
      <c r="E193" s="13" t="str">
        <v/>
      </c>
      <c r="F193" s="7"/>
      <c r="G193" s="8" t="str">
        <f>IF(F193="","",VLOOKUP(F193,Reference_data_MarineReportingUnit_code[],2,FALSE))</f>
        <v/>
      </c>
    </row>
    <row r="194" spans="5:7">
      <c r="E194" s="13" t="str">
        <v/>
      </c>
      <c r="F194" s="7"/>
      <c r="G194" s="8" t="str">
        <f>IF(F194="","",VLOOKUP(F194,Reference_data_MarineReportingUnit_code[],2,FALSE))</f>
        <v/>
      </c>
    </row>
    <row r="195" spans="5:7">
      <c r="E195" s="13" t="str">
        <v/>
      </c>
      <c r="F195" s="7"/>
      <c r="G195" s="8" t="str">
        <f>IF(F195="","",VLOOKUP(F195,Reference_data_MarineReportingUnit_code[],2,FALSE))</f>
        <v/>
      </c>
    </row>
    <row r="196" spans="5:7">
      <c r="E196" s="13" t="str">
        <v/>
      </c>
      <c r="F196" s="7"/>
      <c r="G196" s="8" t="str">
        <f>IF(F196="","",VLOOKUP(F196,Reference_data_MarineReportingUnit_code[],2,FALSE))</f>
        <v/>
      </c>
    </row>
    <row r="197" spans="5:7">
      <c r="E197" s="13" t="str">
        <v/>
      </c>
      <c r="F197" s="7"/>
      <c r="G197" s="8" t="str">
        <f>IF(F197="","",VLOOKUP(F197,Reference_data_MarineReportingUnit_code[],2,FALSE))</f>
        <v/>
      </c>
    </row>
    <row r="198" spans="5:7">
      <c r="E198" s="13" t="str">
        <v/>
      </c>
      <c r="F198" s="7"/>
      <c r="G198" s="8" t="str">
        <f>IF(F198="","",VLOOKUP(F198,Reference_data_MarineReportingUnit_code[],2,FALSE))</f>
        <v/>
      </c>
    </row>
    <row r="199" spans="5:7">
      <c r="E199" s="13" t="str">
        <v/>
      </c>
      <c r="F199" s="7"/>
      <c r="G199" s="8" t="str">
        <f>IF(F199="","",VLOOKUP(F199,Reference_data_MarineReportingUnit_code[],2,FALSE))</f>
        <v/>
      </c>
    </row>
    <row r="200" spans="5:7">
      <c r="E200" s="13" t="str">
        <v/>
      </c>
      <c r="F200" s="7"/>
      <c r="G200" s="8" t="str">
        <f>IF(F200="","",VLOOKUP(F200,Reference_data_MarineReportingUnit_code[],2,FALSE))</f>
        <v/>
      </c>
    </row>
    <row r="201" spans="5:7">
      <c r="E201" s="13" t="str">
        <v/>
      </c>
      <c r="F201" s="7"/>
      <c r="G201" s="8" t="str">
        <f>IF(F201="","",VLOOKUP(F201,Reference_data_MarineReportingUnit_code[],2,FALSE))</f>
        <v/>
      </c>
    </row>
    <row r="202" spans="5:7">
      <c r="E202" s="13" t="str">
        <v/>
      </c>
      <c r="F202" s="7"/>
      <c r="G202" s="8" t="str">
        <f>IF(F202="","",VLOOKUP(F202,Reference_data_MarineReportingUnit_code[],2,FALSE))</f>
        <v/>
      </c>
    </row>
    <row r="203" spans="5:7">
      <c r="E203" s="13" t="str">
        <v/>
      </c>
      <c r="F203" s="7"/>
      <c r="G203" s="8" t="str">
        <f>IF(F203="","",VLOOKUP(F203,Reference_data_MarineReportingUnit_code[],2,FALSE))</f>
        <v/>
      </c>
    </row>
    <row r="204" spans="5:7">
      <c r="E204" s="13" t="str">
        <v/>
      </c>
      <c r="F204" s="7"/>
      <c r="G204" s="8" t="str">
        <f>IF(F204="","",VLOOKUP(F204,Reference_data_MarineReportingUnit_code[],2,FALSE))</f>
        <v/>
      </c>
    </row>
    <row r="205" spans="5:7">
      <c r="E205" s="13" t="str">
        <v/>
      </c>
      <c r="F205" s="7"/>
      <c r="G205" s="8" t="str">
        <f>IF(F205="","",VLOOKUP(F205,Reference_data_MarineReportingUnit_code[],2,FALSE))</f>
        <v/>
      </c>
    </row>
    <row r="206" spans="5:7">
      <c r="E206" s="13" t="str">
        <v/>
      </c>
      <c r="F206" s="7"/>
      <c r="G206" s="8" t="str">
        <f>IF(F206="","",VLOOKUP(F206,Reference_data_MarineReportingUnit_code[],2,FALSE))</f>
        <v/>
      </c>
    </row>
    <row r="207" spans="5:7">
      <c r="E207" s="13" t="str">
        <v/>
      </c>
      <c r="F207" s="7"/>
      <c r="G207" s="8" t="str">
        <f>IF(F207="","",VLOOKUP(F207,Reference_data_MarineReportingUnit_code[],2,FALSE))</f>
        <v/>
      </c>
    </row>
    <row r="208" spans="5:7">
      <c r="E208" s="13" t="str">
        <v/>
      </c>
      <c r="F208" s="7"/>
      <c r="G208" s="8" t="str">
        <f>IF(F208="","",VLOOKUP(F208,Reference_data_MarineReportingUnit_code[],2,FALSE))</f>
        <v/>
      </c>
    </row>
    <row r="209" spans="5:7">
      <c r="E209" s="13" t="str">
        <v/>
      </c>
      <c r="F209" s="7"/>
      <c r="G209" s="8" t="str">
        <f>IF(F209="","",VLOOKUP(F209,Reference_data_MarineReportingUnit_code[],2,FALSE))</f>
        <v/>
      </c>
    </row>
    <row r="210" spans="5:7">
      <c r="E210" s="13" t="str">
        <v/>
      </c>
      <c r="F210" s="7"/>
      <c r="G210" s="8" t="str">
        <f>IF(F210="","",VLOOKUP(F210,Reference_data_MarineReportingUnit_code[],2,FALSE))</f>
        <v/>
      </c>
    </row>
    <row r="211" spans="5:7">
      <c r="E211" s="13" t="str">
        <v/>
      </c>
      <c r="F211" s="7"/>
      <c r="G211" s="8" t="str">
        <f>IF(F211="","",VLOOKUP(F211,Reference_data_MarineReportingUnit_code[],2,FALSE))</f>
        <v/>
      </c>
    </row>
    <row r="212" spans="5:7">
      <c r="E212" s="13" t="str">
        <v/>
      </c>
      <c r="F212" s="7"/>
      <c r="G212" s="8" t="str">
        <f>IF(F212="","",VLOOKUP(F212,Reference_data_MarineReportingUnit_code[],2,FALSE))</f>
        <v/>
      </c>
    </row>
    <row r="213" spans="5:7">
      <c r="E213" s="13" t="str">
        <v/>
      </c>
      <c r="F213" s="7"/>
      <c r="G213" s="8" t="str">
        <f>IF(F213="","",VLOOKUP(F213,Reference_data_MarineReportingUnit_code[],2,FALSE))</f>
        <v/>
      </c>
    </row>
    <row r="214" spans="5:7">
      <c r="E214" s="13" t="str">
        <v/>
      </c>
      <c r="F214" s="7"/>
      <c r="G214" s="8" t="str">
        <f>IF(F214="","",VLOOKUP(F214,Reference_data_MarineReportingUnit_code[],2,FALSE))</f>
        <v/>
      </c>
    </row>
    <row r="215" spans="5:7">
      <c r="E215" s="13" t="str">
        <v/>
      </c>
      <c r="F215" s="7"/>
      <c r="G215" s="8" t="str">
        <f>IF(F215="","",VLOOKUP(F215,Reference_data_MarineReportingUnit_code[],2,FALSE))</f>
        <v/>
      </c>
    </row>
    <row r="216" spans="5:7">
      <c r="E216" s="13" t="str">
        <v/>
      </c>
      <c r="F216" s="7"/>
      <c r="G216" s="8" t="str">
        <f>IF(F216="","",VLOOKUP(F216,Reference_data_MarineReportingUnit_code[],2,FALSE))</f>
        <v/>
      </c>
    </row>
    <row r="217" spans="5:7">
      <c r="E217" s="13" t="str">
        <v/>
      </c>
      <c r="F217" s="7"/>
      <c r="G217" s="8" t="str">
        <f>IF(F217="","",VLOOKUP(F217,Reference_data_MarineReportingUnit_code[],2,FALSE))</f>
        <v/>
      </c>
    </row>
    <row r="218" spans="5:7">
      <c r="E218" s="13" t="str">
        <v/>
      </c>
      <c r="F218" s="7"/>
      <c r="G218" s="8" t="str">
        <f>IF(F218="","",VLOOKUP(F218,Reference_data_MarineReportingUnit_code[],2,FALSE))</f>
        <v/>
      </c>
    </row>
    <row r="219" spans="5:7">
      <c r="E219" s="13" t="str">
        <v/>
      </c>
      <c r="F219" s="7"/>
      <c r="G219" s="8" t="str">
        <f>IF(F219="","",VLOOKUP(F219,Reference_data_MarineReportingUnit_code[],2,FALSE))</f>
        <v/>
      </c>
    </row>
    <row r="220" spans="5:7">
      <c r="E220" s="13" t="str">
        <v/>
      </c>
      <c r="F220" s="7"/>
      <c r="G220" s="8" t="str">
        <f>IF(F220="","",VLOOKUP(F220,Reference_data_MarineReportingUnit_code[],2,FALSE))</f>
        <v/>
      </c>
    </row>
    <row r="221" spans="5:7">
      <c r="E221" s="13" t="str">
        <v/>
      </c>
      <c r="F221" s="7"/>
      <c r="G221" s="8" t="str">
        <f>IF(F221="","",VLOOKUP(F221,Reference_data_MarineReportingUnit_code[],2,FALSE))</f>
        <v/>
      </c>
    </row>
    <row r="222" spans="5:7">
      <c r="E222" s="13" t="str">
        <v/>
      </c>
      <c r="F222" s="7"/>
      <c r="G222" s="8" t="str">
        <f>IF(F222="","",VLOOKUP(F222,Reference_data_MarineReportingUnit_code[],2,FALSE))</f>
        <v/>
      </c>
    </row>
    <row r="223" spans="5:7">
      <c r="E223" s="13" t="str">
        <v/>
      </c>
      <c r="F223" s="7"/>
      <c r="G223" s="8" t="str">
        <f>IF(F223="","",VLOOKUP(F223,Reference_data_MarineReportingUnit_code[],2,FALSE))</f>
        <v/>
      </c>
    </row>
    <row r="224" spans="5:7">
      <c r="E224" s="13" t="str">
        <v/>
      </c>
      <c r="F224" s="7"/>
      <c r="G224" s="8" t="str">
        <f>IF(F224="","",VLOOKUP(F224,Reference_data_MarineReportingUnit_code[],2,FALSE))</f>
        <v/>
      </c>
    </row>
    <row r="225" spans="5:7">
      <c r="E225" s="13" t="str">
        <v/>
      </c>
      <c r="F225" s="7"/>
      <c r="G225" s="8" t="str">
        <f>IF(F225="","",VLOOKUP(F225,Reference_data_MarineReportingUnit_code[],2,FALSE))</f>
        <v/>
      </c>
    </row>
    <row r="226" spans="5:7">
      <c r="E226" s="13" t="str">
        <v/>
      </c>
      <c r="F226" s="7"/>
      <c r="G226" s="8" t="str">
        <f>IF(F226="","",VLOOKUP(F226,Reference_data_MarineReportingUnit_code[],2,FALSE))</f>
        <v/>
      </c>
    </row>
    <row r="227" spans="5:7">
      <c r="E227" s="13" t="str">
        <v/>
      </c>
      <c r="F227" s="7"/>
      <c r="G227" s="8" t="str">
        <f>IF(F227="","",VLOOKUP(F227,Reference_data_MarineReportingUnit_code[],2,FALSE))</f>
        <v/>
      </c>
    </row>
    <row r="228" spans="5:7">
      <c r="E228" s="13" t="str">
        <v/>
      </c>
      <c r="F228" s="7"/>
      <c r="G228" s="8" t="str">
        <f>IF(F228="","",VLOOKUP(F228,Reference_data_MarineReportingUnit_code[],2,FALSE))</f>
        <v/>
      </c>
    </row>
    <row r="229" spans="5:7">
      <c r="E229" s="13" t="str">
        <v/>
      </c>
      <c r="F229" s="7"/>
      <c r="G229" s="8" t="str">
        <f>IF(F229="","",VLOOKUP(F229,Reference_data_MarineReportingUnit_code[],2,FALSE))</f>
        <v/>
      </c>
    </row>
    <row r="230" spans="5:7">
      <c r="E230" s="13" t="str">
        <v/>
      </c>
      <c r="F230" s="7"/>
      <c r="G230" s="8" t="str">
        <f>IF(F230="","",VLOOKUP(F230,Reference_data_MarineReportingUnit_code[],2,FALSE))</f>
        <v/>
      </c>
    </row>
    <row r="231" spans="5:7">
      <c r="E231" s="13" t="str">
        <v/>
      </c>
      <c r="F231" s="7"/>
      <c r="G231" s="8" t="str">
        <f>IF(F231="","",VLOOKUP(F231,Reference_data_MarineReportingUnit_code[],2,FALSE))</f>
        <v/>
      </c>
    </row>
    <row r="232" spans="5:7">
      <c r="E232" s="13" t="str">
        <v/>
      </c>
      <c r="F232" s="7"/>
      <c r="G232" s="8" t="str">
        <f>IF(F232="","",VLOOKUP(F232,Reference_data_MarineReportingUnit_code[],2,FALSE))</f>
        <v/>
      </c>
    </row>
    <row r="233" spans="5:7">
      <c r="E233" s="13" t="str">
        <v/>
      </c>
      <c r="F233" s="7"/>
      <c r="G233" s="8" t="str">
        <f>IF(F233="","",VLOOKUP(F233,Reference_data_MarineReportingUnit_code[],2,FALSE))</f>
        <v/>
      </c>
    </row>
    <row r="234" spans="5:7">
      <c r="E234" s="13" t="str">
        <v/>
      </c>
      <c r="F234" s="7"/>
      <c r="G234" s="8" t="str">
        <f>IF(F234="","",VLOOKUP(F234,Reference_data_MarineReportingUnit_code[],2,FALSE))</f>
        <v/>
      </c>
    </row>
    <row r="235" spans="5:7">
      <c r="E235" s="13" t="str">
        <v/>
      </c>
      <c r="F235" s="7"/>
      <c r="G235" s="8" t="str">
        <f>IF(F235="","",VLOOKUP(F235,Reference_data_MarineReportingUnit_code[],2,FALSE))</f>
        <v/>
      </c>
    </row>
    <row r="236" spans="5:7">
      <c r="E236" s="13" t="str">
        <v/>
      </c>
      <c r="F236" s="7"/>
      <c r="G236" s="8" t="str">
        <f>IF(F236="","",VLOOKUP(F236,Reference_data_MarineReportingUnit_code[],2,FALSE))</f>
        <v/>
      </c>
    </row>
    <row r="237" spans="5:7">
      <c r="E237" s="13" t="str">
        <v/>
      </c>
      <c r="F237" s="7"/>
      <c r="G237" s="8" t="str">
        <f>IF(F237="","",VLOOKUP(F237,Reference_data_MarineReportingUnit_code[],2,FALSE))</f>
        <v/>
      </c>
    </row>
    <row r="238" spans="5:7">
      <c r="E238" s="13" t="str">
        <v/>
      </c>
      <c r="F238" s="7"/>
      <c r="G238" s="8" t="str">
        <f>IF(F238="","",VLOOKUP(F238,Reference_data_MarineReportingUnit_code[],2,FALSE))</f>
        <v/>
      </c>
    </row>
    <row r="239" spans="5:7">
      <c r="E239" s="13" t="str">
        <v/>
      </c>
      <c r="F239" s="7"/>
      <c r="G239" s="8" t="str">
        <f>IF(F239="","",VLOOKUP(F239,Reference_data_MarineReportingUnit_code[],2,FALSE))</f>
        <v/>
      </c>
    </row>
    <row r="240" spans="5:7">
      <c r="E240" s="13" t="str">
        <v/>
      </c>
      <c r="F240" s="7"/>
      <c r="G240" s="8" t="str">
        <f>IF(F240="","",VLOOKUP(F240,Reference_data_MarineReportingUnit_code[],2,FALSE))</f>
        <v/>
      </c>
    </row>
    <row r="241" spans="5:7">
      <c r="E241" s="13" t="str">
        <v/>
      </c>
      <c r="F241" s="7"/>
      <c r="G241" s="8" t="str">
        <f>IF(F241="","",VLOOKUP(F241,Reference_data_MarineReportingUnit_code[],2,FALSE))</f>
        <v/>
      </c>
    </row>
    <row r="242" spans="5:7">
      <c r="E242" s="13" t="str">
        <v/>
      </c>
      <c r="F242" s="7"/>
      <c r="G242" s="8" t="str">
        <f>IF(F242="","",VLOOKUP(F242,Reference_data_MarineReportingUnit_code[],2,FALSE))</f>
        <v/>
      </c>
    </row>
    <row r="243" spans="5:7">
      <c r="E243" s="13" t="str">
        <v/>
      </c>
      <c r="F243" s="7"/>
      <c r="G243" s="8" t="str">
        <f>IF(F243="","",VLOOKUP(F243,Reference_data_MarineReportingUnit_code[],2,FALSE))</f>
        <v/>
      </c>
    </row>
    <row r="244" spans="5:7">
      <c r="E244" s="13" t="str">
        <v/>
      </c>
      <c r="F244" s="7"/>
      <c r="G244" s="8" t="str">
        <f>IF(F244="","",VLOOKUP(F244,Reference_data_MarineReportingUnit_code[],2,FALSE))</f>
        <v/>
      </c>
    </row>
    <row r="245" spans="5:7">
      <c r="E245" s="13" t="str">
        <v/>
      </c>
      <c r="F245" s="7"/>
      <c r="G245" s="8" t="str">
        <f>IF(F245="","",VLOOKUP(F245,Reference_data_MarineReportingUnit_code[],2,FALSE))</f>
        <v/>
      </c>
    </row>
    <row r="246" spans="5:7">
      <c r="E246" s="13" t="str">
        <v/>
      </c>
      <c r="F246" s="7"/>
      <c r="G246" s="8" t="str">
        <f>IF(F246="","",VLOOKUP(F246,Reference_data_MarineReportingUnit_code[],2,FALSE))</f>
        <v/>
      </c>
    </row>
    <row r="247" spans="5:7">
      <c r="E247" s="13" t="str">
        <v/>
      </c>
      <c r="F247" s="7"/>
      <c r="G247" s="8" t="str">
        <f>IF(F247="","",VLOOKUP(F247,Reference_data_MarineReportingUnit_code[],2,FALSE))</f>
        <v/>
      </c>
    </row>
    <row r="248" spans="5:7">
      <c r="E248" s="13" t="str">
        <v/>
      </c>
      <c r="F248" s="7"/>
      <c r="G248" s="8" t="str">
        <f>IF(F248="","",VLOOKUP(F248,Reference_data_MarineReportingUnit_code[],2,FALSE))</f>
        <v/>
      </c>
    </row>
    <row r="249" spans="5:7">
      <c r="E249" s="13" t="str">
        <v/>
      </c>
      <c r="F249" s="7"/>
      <c r="G249" s="8" t="str">
        <f>IF(F249="","",VLOOKUP(F249,Reference_data_MarineReportingUnit_code[],2,FALSE))</f>
        <v/>
      </c>
    </row>
    <row r="250" spans="5:7">
      <c r="E250" s="13" t="str">
        <v/>
      </c>
      <c r="F250" s="7"/>
      <c r="G250" s="8" t="str">
        <f>IF(F250="","",VLOOKUP(F250,Reference_data_MarineReportingUnit_code[],2,FALSE))</f>
        <v/>
      </c>
    </row>
    <row r="251" spans="5:7">
      <c r="E251" s="13" t="str">
        <v/>
      </c>
      <c r="F251" s="7"/>
      <c r="G251" s="8" t="str">
        <f>IF(F251="","",VLOOKUP(F251,Reference_data_MarineReportingUnit_code[],2,FALSE))</f>
        <v/>
      </c>
    </row>
    <row r="252" spans="5:7">
      <c r="E252" s="13" t="str">
        <v/>
      </c>
      <c r="F252" s="7"/>
      <c r="G252" s="8" t="str">
        <f>IF(F252="","",VLOOKUP(F252,Reference_data_MarineReportingUnit_code[],2,FALSE))</f>
        <v/>
      </c>
    </row>
    <row r="253" spans="5:7">
      <c r="E253" s="13" t="str">
        <v/>
      </c>
      <c r="F253" s="7"/>
      <c r="G253" s="8" t="str">
        <f>IF(F253="","",VLOOKUP(F253,Reference_data_MarineReportingUnit_code[],2,FALSE))</f>
        <v/>
      </c>
    </row>
    <row r="254" spans="5:7">
      <c r="E254" s="13" t="str">
        <v/>
      </c>
      <c r="F254" s="7"/>
      <c r="G254" s="8" t="str">
        <f>IF(F254="","",VLOOKUP(F254,Reference_data_MarineReportingUnit_code[],2,FALSE))</f>
        <v/>
      </c>
    </row>
    <row r="255" spans="5:7">
      <c r="E255" s="13" t="str">
        <v/>
      </c>
      <c r="F255" s="7"/>
      <c r="G255" s="8" t="str">
        <f>IF(F255="","",VLOOKUP(F255,Reference_data_MarineReportingUnit_code[],2,FALSE))</f>
        <v/>
      </c>
    </row>
    <row r="256" spans="5:7">
      <c r="E256" s="13" t="str">
        <v/>
      </c>
      <c r="F256" s="7"/>
      <c r="G256" s="8" t="str">
        <f>IF(F256="","",VLOOKUP(F256,Reference_data_MarineReportingUnit_code[],2,FALSE))</f>
        <v/>
      </c>
    </row>
    <row r="257" spans="5:7">
      <c r="E257" s="13" t="str">
        <v/>
      </c>
      <c r="F257" s="7"/>
      <c r="G257" s="8" t="str">
        <f>IF(F257="","",VLOOKUP(F257,Reference_data_MarineReportingUnit_code[],2,FALSE))</f>
        <v/>
      </c>
    </row>
    <row r="258" spans="5:7">
      <c r="E258" s="13" t="str">
        <v/>
      </c>
      <c r="F258" s="7"/>
      <c r="G258" s="8" t="str">
        <f>IF(F258="","",VLOOKUP(F258,Reference_data_MarineReportingUnit_code[],2,FALSE))</f>
        <v/>
      </c>
    </row>
    <row r="259" spans="5:7">
      <c r="E259" s="13" t="str">
        <v/>
      </c>
      <c r="F259" s="7"/>
      <c r="G259" s="8" t="str">
        <f>IF(F259="","",VLOOKUP(F259,Reference_data_MarineReportingUnit_code[],2,FALSE))</f>
        <v/>
      </c>
    </row>
    <row r="260" spans="5:7">
      <c r="E260" s="13" t="str">
        <v/>
      </c>
      <c r="F260" s="7"/>
      <c r="G260" s="8" t="str">
        <f>IF(F260="","",VLOOKUP(F260,Reference_data_MarineReportingUnit_code[],2,FALSE))</f>
        <v/>
      </c>
    </row>
    <row r="261" spans="5:7">
      <c r="E261" s="13" t="str">
        <v/>
      </c>
      <c r="F261" s="7"/>
      <c r="G261" s="8" t="str">
        <f>IF(F261="","",VLOOKUP(F261,Reference_data_MarineReportingUnit_code[],2,FALSE))</f>
        <v/>
      </c>
    </row>
    <row r="262" spans="5:7">
      <c r="E262" s="13" t="str">
        <v/>
      </c>
      <c r="F262" s="7"/>
      <c r="G262" s="8" t="str">
        <f>IF(F262="","",VLOOKUP(F262,Reference_data_MarineReportingUnit_code[],2,FALSE))</f>
        <v/>
      </c>
    </row>
    <row r="263" spans="5:7">
      <c r="E263" s="13" t="str">
        <v/>
      </c>
      <c r="F263" s="7"/>
      <c r="G263" s="8" t="str">
        <f>IF(F263="","",VLOOKUP(F263,Reference_data_MarineReportingUnit_code[],2,FALSE))</f>
        <v/>
      </c>
    </row>
    <row r="264" spans="5:7">
      <c r="E264" s="13" t="str">
        <v/>
      </c>
      <c r="F264" s="7"/>
      <c r="G264" s="8" t="str">
        <f>IF(F264="","",VLOOKUP(F264,Reference_data_MarineReportingUnit_code[],2,FALSE))</f>
        <v/>
      </c>
    </row>
    <row r="265" spans="5:7">
      <c r="E265" s="13" t="str">
        <v/>
      </c>
      <c r="F265" s="7"/>
      <c r="G265" s="8" t="str">
        <f>IF(F265="","",VLOOKUP(F265,Reference_data_MarineReportingUnit_code[],2,FALSE))</f>
        <v/>
      </c>
    </row>
    <row r="266" spans="5:7">
      <c r="E266" s="13" t="str">
        <v/>
      </c>
      <c r="F266" s="7"/>
      <c r="G266" s="8" t="str">
        <f>IF(F266="","",VLOOKUP(F266,Reference_data_MarineReportingUnit_code[],2,FALSE))</f>
        <v/>
      </c>
    </row>
    <row r="267" spans="5:7">
      <c r="E267" s="13" t="str">
        <v/>
      </c>
      <c r="F267" s="7"/>
      <c r="G267" s="8" t="str">
        <f>IF(F267="","",VLOOKUP(F267,Reference_data_MarineReportingUnit_code[],2,FALSE))</f>
        <v/>
      </c>
    </row>
    <row r="268" spans="5:7">
      <c r="E268" s="13" t="str">
        <v/>
      </c>
      <c r="F268" s="7"/>
      <c r="G268" s="8" t="str">
        <f>IF(F268="","",VLOOKUP(F268,Reference_data_MarineReportingUnit_code[],2,FALSE))</f>
        <v/>
      </c>
    </row>
    <row r="269" spans="5:7">
      <c r="E269" s="13" t="str">
        <v/>
      </c>
      <c r="F269" s="7"/>
      <c r="G269" s="8" t="str">
        <f>IF(F269="","",VLOOKUP(F269,Reference_data_MarineReportingUnit_code[],2,FALSE))</f>
        <v/>
      </c>
    </row>
    <row r="270" spans="5:7">
      <c r="E270" s="13" t="str">
        <v/>
      </c>
      <c r="F270" s="7"/>
      <c r="G270" s="8" t="str">
        <f>IF(F270="","",VLOOKUP(F270,Reference_data_MarineReportingUnit_code[],2,FALSE))</f>
        <v/>
      </c>
    </row>
    <row r="271" spans="5:7">
      <c r="E271" s="13" t="str">
        <v/>
      </c>
      <c r="F271" s="7"/>
      <c r="G271" s="8" t="str">
        <f>IF(F271="","",VLOOKUP(F271,Reference_data_MarineReportingUnit_code[],2,FALSE))</f>
        <v/>
      </c>
    </row>
    <row r="272" spans="5:7">
      <c r="E272" s="13" t="str">
        <v/>
      </c>
      <c r="F272" s="7"/>
      <c r="G272" s="8" t="str">
        <f>IF(F272="","",VLOOKUP(F272,Reference_data_MarineReportingUnit_code[],2,FALSE))</f>
        <v/>
      </c>
    </row>
    <row r="273" spans="5:7">
      <c r="E273" s="13" t="str">
        <v/>
      </c>
      <c r="F273" s="7"/>
      <c r="G273" s="8" t="str">
        <f>IF(F273="","",VLOOKUP(F273,Reference_data_MarineReportingUnit_code[],2,FALSE))</f>
        <v/>
      </c>
    </row>
    <row r="274" spans="5:7">
      <c r="E274" s="13" t="str">
        <v/>
      </c>
      <c r="F274" s="7"/>
      <c r="G274" s="8" t="str">
        <f>IF(F274="","",VLOOKUP(F274,Reference_data_MarineReportingUnit_code[],2,FALSE))</f>
        <v/>
      </c>
    </row>
    <row r="275" spans="5:7">
      <c r="E275" s="13" t="str">
        <v/>
      </c>
      <c r="F275" s="7"/>
      <c r="G275" s="8" t="str">
        <f>IF(F275="","",VLOOKUP(F275,Reference_data_MarineReportingUnit_code[],2,FALSE))</f>
        <v/>
      </c>
    </row>
    <row r="276" spans="5:7">
      <c r="E276" s="13" t="str">
        <v/>
      </c>
      <c r="F276" s="7"/>
      <c r="G276" s="8" t="str">
        <f>IF(F276="","",VLOOKUP(F276,Reference_data_MarineReportingUnit_code[],2,FALSE))</f>
        <v/>
      </c>
    </row>
    <row r="277" spans="5:7">
      <c r="E277" s="13" t="str">
        <v/>
      </c>
      <c r="F277" s="7"/>
      <c r="G277" s="8" t="str">
        <f>IF(F277="","",VLOOKUP(F277,Reference_data_MarineReportingUnit_code[],2,FALSE))</f>
        <v/>
      </c>
    </row>
    <row r="278" spans="5:7">
      <c r="E278" s="13" t="str">
        <v/>
      </c>
      <c r="F278" s="7"/>
      <c r="G278" s="8" t="str">
        <f>IF(F278="","",VLOOKUP(F278,Reference_data_MarineReportingUnit_code[],2,FALSE))</f>
        <v/>
      </c>
    </row>
    <row r="279" spans="5:7">
      <c r="E279" s="13" t="str">
        <v/>
      </c>
      <c r="F279" s="7"/>
      <c r="G279" s="8" t="str">
        <f>IF(F279="","",VLOOKUP(F279,Reference_data_MarineReportingUnit_code[],2,FALSE))</f>
        <v/>
      </c>
    </row>
    <row r="280" spans="5:7">
      <c r="E280" s="13" t="str">
        <v/>
      </c>
      <c r="F280" s="7"/>
      <c r="G280" s="8" t="str">
        <f>IF(F280="","",VLOOKUP(F280,Reference_data_MarineReportingUnit_code[],2,FALSE))</f>
        <v/>
      </c>
    </row>
    <row r="281" spans="5:7">
      <c r="E281" s="13" t="str">
        <v/>
      </c>
      <c r="F281" s="7"/>
      <c r="G281" s="8" t="str">
        <f>IF(F281="","",VLOOKUP(F281,Reference_data_MarineReportingUnit_code[],2,FALSE))</f>
        <v/>
      </c>
    </row>
    <row r="282" spans="5:7">
      <c r="E282" s="13" t="str">
        <v/>
      </c>
      <c r="F282" s="7"/>
      <c r="G282" s="8" t="str">
        <f>IF(F282="","",VLOOKUP(F282,Reference_data_MarineReportingUnit_code[],2,FALSE))</f>
        <v/>
      </c>
    </row>
    <row r="283" spans="5:7">
      <c r="E283" s="13" t="str">
        <v/>
      </c>
      <c r="F283" s="7"/>
      <c r="G283" s="8" t="str">
        <f>IF(F283="","",VLOOKUP(F283,Reference_data_MarineReportingUnit_code[],2,FALSE))</f>
        <v/>
      </c>
    </row>
    <row r="284" spans="5:7">
      <c r="E284" s="13" t="str">
        <v/>
      </c>
      <c r="F284" s="7"/>
      <c r="G284" s="8" t="str">
        <f>IF(F284="","",VLOOKUP(F284,Reference_data_MarineReportingUnit_code[],2,FALSE))</f>
        <v/>
      </c>
    </row>
    <row r="285" spans="5:7">
      <c r="E285" s="13" t="str">
        <v/>
      </c>
      <c r="F285" s="7"/>
      <c r="G285" s="8" t="str">
        <f>IF(F285="","",VLOOKUP(F285,Reference_data_MarineReportingUnit_code[],2,FALSE))</f>
        <v/>
      </c>
    </row>
    <row r="286" spans="5:7">
      <c r="E286" s="13" t="str">
        <v/>
      </c>
      <c r="F286" s="7"/>
      <c r="G286" s="8" t="str">
        <f>IF(F286="","",VLOOKUP(F286,Reference_data_MarineReportingUnit_code[],2,FALSE))</f>
        <v/>
      </c>
    </row>
    <row r="287" spans="5:7">
      <c r="E287" s="13" t="str">
        <v/>
      </c>
      <c r="F287" s="7"/>
      <c r="G287" s="8" t="str">
        <f>IF(F287="","",VLOOKUP(F287,Reference_data_MarineReportingUnit_code[],2,FALSE))</f>
        <v/>
      </c>
    </row>
    <row r="288" spans="5:7">
      <c r="E288" s="13" t="str">
        <v/>
      </c>
      <c r="F288" s="7"/>
      <c r="G288" s="8" t="str">
        <f>IF(F288="","",VLOOKUP(F288,Reference_data_MarineReportingUnit_code[],2,FALSE))</f>
        <v/>
      </c>
    </row>
    <row r="289" spans="5:7">
      <c r="E289" s="13" t="str">
        <v/>
      </c>
      <c r="F289" s="7"/>
      <c r="G289" s="8" t="str">
        <f>IF(F289="","",VLOOKUP(F289,Reference_data_MarineReportingUnit_code[],2,FALSE))</f>
        <v/>
      </c>
    </row>
    <row r="290" spans="5:7">
      <c r="E290" s="13" t="str">
        <v/>
      </c>
      <c r="F290" s="7"/>
      <c r="G290" s="8" t="str">
        <f>IF(F290="","",VLOOKUP(F290,Reference_data_MarineReportingUnit_code[],2,FALSE))</f>
        <v/>
      </c>
    </row>
    <row r="291" spans="5:7">
      <c r="E291" s="13" t="str">
        <v/>
      </c>
      <c r="F291" s="7"/>
      <c r="G291" s="8" t="str">
        <f>IF(F291="","",VLOOKUP(F291,Reference_data_MarineReportingUnit_code[],2,FALSE))</f>
        <v/>
      </c>
    </row>
    <row r="292" spans="5:7">
      <c r="E292" s="13" t="str">
        <v/>
      </c>
      <c r="F292" s="7"/>
      <c r="G292" s="8" t="str">
        <f>IF(F292="","",VLOOKUP(F292,Reference_data_MarineReportingUnit_code[],2,FALSE))</f>
        <v/>
      </c>
    </row>
    <row r="293" spans="5:7">
      <c r="E293" s="13" t="str">
        <v/>
      </c>
      <c r="F293" s="7"/>
      <c r="G293" s="8" t="str">
        <f>IF(F293="","",VLOOKUP(F293,Reference_data_MarineReportingUnit_code[],2,FALSE))</f>
        <v/>
      </c>
    </row>
    <row r="294" spans="5:7">
      <c r="E294" s="13" t="str">
        <v/>
      </c>
      <c r="F294" s="7"/>
      <c r="G294" s="8" t="str">
        <f>IF(F294="","",VLOOKUP(F294,Reference_data_MarineReportingUnit_code[],2,FALSE))</f>
        <v/>
      </c>
    </row>
    <row r="295" spans="5:7">
      <c r="E295" s="13" t="str">
        <v/>
      </c>
      <c r="F295" s="7"/>
      <c r="G295" s="8" t="str">
        <f>IF(F295="","",VLOOKUP(F295,Reference_data_MarineReportingUnit_code[],2,FALSE))</f>
        <v/>
      </c>
    </row>
    <row r="296" spans="5:7">
      <c r="E296" s="13" t="str">
        <v/>
      </c>
      <c r="F296" s="7"/>
      <c r="G296" s="8" t="str">
        <f>IF(F296="","",VLOOKUP(F296,Reference_data_MarineReportingUnit_code[],2,FALSE))</f>
        <v/>
      </c>
    </row>
    <row r="297" spans="5:7">
      <c r="E297" s="13" t="str">
        <v/>
      </c>
      <c r="F297" s="7"/>
      <c r="G297" s="8" t="str">
        <f>IF(F297="","",VLOOKUP(F297,Reference_data_MarineReportingUnit_code[],2,FALSE))</f>
        <v/>
      </c>
    </row>
    <row r="298" spans="5:7">
      <c r="E298" s="13" t="str">
        <v/>
      </c>
      <c r="F298" s="7"/>
      <c r="G298" s="8" t="str">
        <f>IF(F298="","",VLOOKUP(F298,Reference_data_MarineReportingUnit_code[],2,FALSE))</f>
        <v/>
      </c>
    </row>
    <row r="299" spans="5:7">
      <c r="E299" s="13" t="str">
        <v/>
      </c>
      <c r="F299" s="7"/>
      <c r="G299" s="8" t="str">
        <f>IF(F299="","",VLOOKUP(F299,Reference_data_MarineReportingUnit_code[],2,FALSE))</f>
        <v/>
      </c>
    </row>
    <row r="300" spans="5:7">
      <c r="E300" s="13" t="str">
        <v/>
      </c>
      <c r="F300" s="7"/>
      <c r="G300" s="8" t="str">
        <f>IF(F300="","",VLOOKUP(F300,Reference_data_MarineReportingUnit_code[],2,FALSE))</f>
        <v/>
      </c>
    </row>
    <row r="301" spans="5:7">
      <c r="E301" s="13" t="str">
        <v/>
      </c>
      <c r="F301" s="7"/>
      <c r="G301" s="8" t="str">
        <f>IF(F301="","",VLOOKUP(F301,Reference_data_MarineReportingUnit_code[],2,FALSE))</f>
        <v/>
      </c>
    </row>
    <row r="302" spans="5:7">
      <c r="E302" s="13" t="str">
        <v/>
      </c>
      <c r="F302" s="7"/>
      <c r="G302" s="8" t="str">
        <f>IF(F302="","",VLOOKUP(F302,Reference_data_MarineReportingUnit_code[],2,FALSE))</f>
        <v/>
      </c>
    </row>
    <row r="303" spans="5:7">
      <c r="E303" s="13" t="str">
        <v/>
      </c>
      <c r="F303" s="7"/>
      <c r="G303" s="8" t="str">
        <f>IF(F303="","",VLOOKUP(F303,Reference_data_MarineReportingUnit_code[],2,FALSE))</f>
        <v/>
      </c>
    </row>
    <row r="304" spans="5:7">
      <c r="E304" s="13" t="str">
        <v/>
      </c>
      <c r="F304" s="7"/>
      <c r="G304" s="8" t="str">
        <f>IF(F304="","",VLOOKUP(F304,Reference_data_MarineReportingUnit_code[],2,FALSE))</f>
        <v/>
      </c>
    </row>
    <row r="305" spans="5:7">
      <c r="E305" s="13" t="str">
        <v/>
      </c>
      <c r="F305" s="7"/>
      <c r="G305" s="8" t="str">
        <f>IF(F305="","",VLOOKUP(F305,Reference_data_MarineReportingUnit_code[],2,FALSE))</f>
        <v/>
      </c>
    </row>
    <row r="306" spans="5:7">
      <c r="E306" s="13" t="str">
        <v/>
      </c>
      <c r="F306" s="7"/>
      <c r="G306" s="8" t="str">
        <f>IF(F306="","",VLOOKUP(F306,Reference_data_MarineReportingUnit_code[],2,FALSE))</f>
        <v/>
      </c>
    </row>
    <row r="307" spans="5:7">
      <c r="E307" s="13" t="str">
        <v/>
      </c>
      <c r="F307" s="7"/>
      <c r="G307" s="8" t="str">
        <f>IF(F307="","",VLOOKUP(F307,Reference_data_MarineReportingUnit_code[],2,FALSE))</f>
        <v/>
      </c>
    </row>
    <row r="308" spans="5:7">
      <c r="E308" s="13" t="str">
        <v/>
      </c>
      <c r="F308" s="7"/>
      <c r="G308" s="8" t="str">
        <f>IF(F308="","",VLOOKUP(F308,Reference_data_MarineReportingUnit_code[],2,FALSE))</f>
        <v/>
      </c>
    </row>
    <row r="309" spans="5:7">
      <c r="E309" s="13" t="str">
        <v/>
      </c>
      <c r="F309" s="7"/>
      <c r="G309" s="8" t="str">
        <f>IF(F309="","",VLOOKUP(F309,Reference_data_MarineReportingUnit_code[],2,FALSE))</f>
        <v/>
      </c>
    </row>
    <row r="310" spans="5:7">
      <c r="E310" s="13" t="str">
        <v/>
      </c>
      <c r="F310" s="7"/>
      <c r="G310" s="8" t="str">
        <f>IF(F310="","",VLOOKUP(F310,Reference_data_MarineReportingUnit_code[],2,FALSE))</f>
        <v/>
      </c>
    </row>
    <row r="311" spans="5:7">
      <c r="E311" s="13" t="str">
        <v/>
      </c>
      <c r="F311" s="7"/>
      <c r="G311" s="8" t="str">
        <f>IF(F311="","",VLOOKUP(F311,Reference_data_MarineReportingUnit_code[],2,FALSE))</f>
        <v/>
      </c>
    </row>
    <row r="312" spans="5:7">
      <c r="E312" s="13" t="str">
        <v/>
      </c>
      <c r="F312" s="7"/>
      <c r="G312" s="8" t="str">
        <f>IF(F312="","",VLOOKUP(F312,Reference_data_MarineReportingUnit_code[],2,FALSE))</f>
        <v/>
      </c>
    </row>
    <row r="313" spans="5:7">
      <c r="E313" s="13" t="str">
        <v/>
      </c>
      <c r="F313" s="7"/>
      <c r="G313" s="8" t="str">
        <f>IF(F313="","",VLOOKUP(F313,Reference_data_MarineReportingUnit_code[],2,FALSE))</f>
        <v/>
      </c>
    </row>
    <row r="314" spans="5:7">
      <c r="E314" s="13" t="str">
        <v/>
      </c>
      <c r="F314" s="7"/>
      <c r="G314" s="8" t="str">
        <f>IF(F314="","",VLOOKUP(F314,Reference_data_MarineReportingUnit_code[],2,FALSE))</f>
        <v/>
      </c>
    </row>
    <row r="315" spans="5:7">
      <c r="E315" s="13" t="str">
        <v/>
      </c>
      <c r="F315" s="7"/>
      <c r="G315" s="8" t="str">
        <f>IF(F315="","",VLOOKUP(F315,Reference_data_MarineReportingUnit_code[],2,FALSE))</f>
        <v/>
      </c>
    </row>
    <row r="316" spans="5:7">
      <c r="E316" s="13" t="str">
        <v/>
      </c>
      <c r="F316" s="7"/>
      <c r="G316" s="8" t="str">
        <f>IF(F316="","",VLOOKUP(F316,Reference_data_MarineReportingUnit_code[],2,FALSE))</f>
        <v/>
      </c>
    </row>
    <row r="317" spans="5:7">
      <c r="E317" s="13" t="str">
        <v/>
      </c>
      <c r="F317" s="7"/>
      <c r="G317" s="8" t="str">
        <f>IF(F317="","",VLOOKUP(F317,Reference_data_MarineReportingUnit_code[],2,FALSE))</f>
        <v/>
      </c>
    </row>
    <row r="318" spans="5:7">
      <c r="E318" s="13" t="str">
        <v/>
      </c>
      <c r="F318" s="7"/>
      <c r="G318" s="8" t="str">
        <f>IF(F318="","",VLOOKUP(F318,Reference_data_MarineReportingUnit_code[],2,FALSE))</f>
        <v/>
      </c>
    </row>
    <row r="319" spans="5:7">
      <c r="E319" s="13" t="str">
        <v/>
      </c>
      <c r="F319" s="7"/>
      <c r="G319" s="8" t="str">
        <f>IF(F319="","",VLOOKUP(F319,Reference_data_MarineReportingUnit_code[],2,FALSE))</f>
        <v/>
      </c>
    </row>
    <row r="320" spans="5:7">
      <c r="E320" s="13" t="str">
        <v/>
      </c>
      <c r="F320" s="7"/>
      <c r="G320" s="8" t="str">
        <f>IF(F320="","",VLOOKUP(F320,Reference_data_MarineReportingUnit_code[],2,FALSE))</f>
        <v/>
      </c>
    </row>
    <row r="321" spans="5:7">
      <c r="E321" s="13" t="str">
        <v/>
      </c>
      <c r="F321" s="7"/>
      <c r="G321" s="8" t="str">
        <f>IF(F321="","",VLOOKUP(F321,Reference_data_MarineReportingUnit_code[],2,FALSE))</f>
        <v/>
      </c>
    </row>
    <row r="322" spans="5:7">
      <c r="E322" s="13" t="str">
        <v/>
      </c>
      <c r="F322" s="7"/>
      <c r="G322" s="8" t="str">
        <f>IF(F322="","",VLOOKUP(F322,Reference_data_MarineReportingUnit_code[],2,FALSE))</f>
        <v/>
      </c>
    </row>
    <row r="323" spans="5:7">
      <c r="E323" s="13" t="str">
        <v/>
      </c>
      <c r="F323" s="7"/>
      <c r="G323" s="8" t="str">
        <f>IF(F323="","",VLOOKUP(F323,Reference_data_MarineReportingUnit_code[],2,FALSE))</f>
        <v/>
      </c>
    </row>
    <row r="324" spans="5:7">
      <c r="E324" s="13" t="str">
        <v/>
      </c>
      <c r="F324" s="7"/>
      <c r="G324" s="8" t="str">
        <f>IF(F324="","",VLOOKUP(F324,Reference_data_MarineReportingUnit_code[],2,FALSE))</f>
        <v/>
      </c>
    </row>
    <row r="325" spans="5:7">
      <c r="E325" s="13" t="str">
        <v/>
      </c>
      <c r="F325" s="7"/>
      <c r="G325" s="8" t="str">
        <f>IF(F325="","",VLOOKUP(F325,Reference_data_MarineReportingUnit_code[],2,FALSE))</f>
        <v/>
      </c>
    </row>
    <row r="326" spans="5:7">
      <c r="E326" s="13" t="str">
        <v/>
      </c>
      <c r="F326" s="7"/>
      <c r="G326" s="8" t="str">
        <f>IF(F326="","",VLOOKUP(F326,Reference_data_MarineReportingUnit_code[],2,FALSE))</f>
        <v/>
      </c>
    </row>
    <row r="327" spans="5:7">
      <c r="E327" s="13" t="str">
        <v/>
      </c>
      <c r="F327" s="7"/>
      <c r="G327" s="8" t="str">
        <f>IF(F327="","",VLOOKUP(F327,Reference_data_MarineReportingUnit_code[],2,FALSE))</f>
        <v/>
      </c>
    </row>
    <row r="328" spans="5:7">
      <c r="E328" s="13" t="str">
        <v/>
      </c>
      <c r="F328" s="7"/>
      <c r="G328" s="8" t="str">
        <f>IF(F328="","",VLOOKUP(F328,Reference_data_MarineReportingUnit_code[],2,FALSE))</f>
        <v/>
      </c>
    </row>
    <row r="329" spans="5:7">
      <c r="E329" s="13" t="str">
        <v/>
      </c>
      <c r="F329" s="7"/>
      <c r="G329" s="8" t="str">
        <f>IF(F329="","",VLOOKUP(F329,Reference_data_MarineReportingUnit_code[],2,FALSE))</f>
        <v/>
      </c>
    </row>
    <row r="330" spans="5:7">
      <c r="E330" s="13" t="str">
        <v/>
      </c>
      <c r="F330" s="7"/>
      <c r="G330" s="8" t="str">
        <f>IF(F330="","",VLOOKUP(F330,Reference_data_MarineReportingUnit_code[],2,FALSE))</f>
        <v/>
      </c>
    </row>
    <row r="331" spans="5:7">
      <c r="E331" s="13" t="str">
        <v/>
      </c>
      <c r="F331" s="7"/>
      <c r="G331" s="8" t="str">
        <f>IF(F331="","",VLOOKUP(F331,Reference_data_MarineReportingUnit_code[],2,FALSE))</f>
        <v/>
      </c>
    </row>
    <row r="332" spans="5:7">
      <c r="E332" s="13" t="str">
        <v/>
      </c>
      <c r="F332" s="7"/>
      <c r="G332" s="8" t="str">
        <f>IF(F332="","",VLOOKUP(F332,Reference_data_MarineReportingUnit_code[],2,FALSE))</f>
        <v/>
      </c>
    </row>
    <row r="333" spans="5:7">
      <c r="E333" s="13" t="str">
        <v/>
      </c>
      <c r="F333" s="7"/>
      <c r="G333" s="8" t="str">
        <f>IF(F333="","",VLOOKUP(F333,Reference_data_MarineReportingUnit_code[],2,FALSE))</f>
        <v/>
      </c>
    </row>
    <row r="334" spans="5:7">
      <c r="E334" s="13" t="str">
        <v/>
      </c>
      <c r="F334" s="7"/>
      <c r="G334" s="8" t="str">
        <f>IF(F334="","",VLOOKUP(F334,Reference_data_MarineReportingUnit_code[],2,FALSE))</f>
        <v/>
      </c>
    </row>
    <row r="335" spans="5:7">
      <c r="E335" s="13" t="str">
        <v/>
      </c>
      <c r="F335" s="7"/>
      <c r="G335" s="8" t="str">
        <f>IF(F335="","",VLOOKUP(F335,Reference_data_MarineReportingUnit_code[],2,FALSE))</f>
        <v/>
      </c>
    </row>
    <row r="336" spans="5:7">
      <c r="E336" s="13" t="str">
        <v/>
      </c>
      <c r="F336" s="7"/>
      <c r="G336" s="8" t="str">
        <f>IF(F336="","",VLOOKUP(F336,Reference_data_MarineReportingUnit_code[],2,FALSE))</f>
        <v/>
      </c>
    </row>
    <row r="337" spans="5:7">
      <c r="E337" s="13" t="str">
        <v/>
      </c>
      <c r="F337" s="7"/>
      <c r="G337" s="8" t="str">
        <f>IF(F337="","",VLOOKUP(F337,Reference_data_MarineReportingUnit_code[],2,FALSE))</f>
        <v/>
      </c>
    </row>
    <row r="338" spans="5:7">
      <c r="E338" s="13" t="str">
        <v/>
      </c>
      <c r="F338" s="7"/>
      <c r="G338" s="8" t="str">
        <f>IF(F338="","",VLOOKUP(F338,Reference_data_MarineReportingUnit_code[],2,FALSE))</f>
        <v/>
      </c>
    </row>
    <row r="339" spans="5:7">
      <c r="E339" s="13" t="str">
        <v/>
      </c>
      <c r="F339" s="7"/>
      <c r="G339" s="8" t="str">
        <f>IF(F339="","",VLOOKUP(F339,Reference_data_MarineReportingUnit_code[],2,FALSE))</f>
        <v/>
      </c>
    </row>
    <row r="340" spans="5:7">
      <c r="E340" s="13" t="str">
        <v/>
      </c>
      <c r="F340" s="7"/>
      <c r="G340" s="8" t="str">
        <f>IF(F340="","",VLOOKUP(F340,Reference_data_MarineReportingUnit_code[],2,FALSE))</f>
        <v/>
      </c>
    </row>
    <row r="341" spans="5:7">
      <c r="E341" s="13" t="str">
        <v/>
      </c>
      <c r="F341" s="7"/>
      <c r="G341" s="8" t="str">
        <f>IF(F341="","",VLOOKUP(F341,Reference_data_MarineReportingUnit_code[],2,FALSE))</f>
        <v/>
      </c>
    </row>
    <row r="342" spans="5:7">
      <c r="E342" s="13" t="str">
        <v/>
      </c>
      <c r="F342" s="7"/>
      <c r="G342" s="8" t="str">
        <f>IF(F342="","",VLOOKUP(F342,Reference_data_MarineReportingUnit_code[],2,FALSE))</f>
        <v/>
      </c>
    </row>
    <row r="343" spans="5:7">
      <c r="E343" s="13" t="str">
        <v/>
      </c>
      <c r="F343" s="7"/>
      <c r="G343" s="8" t="str">
        <f>IF(F343="","",VLOOKUP(F343,Reference_data_MarineReportingUnit_code[],2,FALSE))</f>
        <v/>
      </c>
    </row>
    <row r="344" spans="5:7">
      <c r="E344" s="13" t="str">
        <v/>
      </c>
      <c r="F344" s="7"/>
      <c r="G344" s="8" t="str">
        <f>IF(F344="","",VLOOKUP(F344,Reference_data_MarineReportingUnit_code[],2,FALSE))</f>
        <v/>
      </c>
    </row>
    <row r="345" spans="5:7">
      <c r="E345" s="13" t="str">
        <v/>
      </c>
      <c r="F345" s="7"/>
      <c r="G345" s="8" t="str">
        <f>IF(F345="","",VLOOKUP(F345,Reference_data_MarineReportingUnit_code[],2,FALSE))</f>
        <v/>
      </c>
    </row>
    <row r="346" spans="5:7">
      <c r="E346" s="13" t="str">
        <v/>
      </c>
      <c r="F346" s="7"/>
      <c r="G346" s="8" t="str">
        <f>IF(F346="","",VLOOKUP(F346,Reference_data_MarineReportingUnit_code[],2,FALSE))</f>
        <v/>
      </c>
    </row>
    <row r="347" spans="5:7">
      <c r="E347" s="13" t="str">
        <v/>
      </c>
      <c r="F347" s="7"/>
      <c r="G347" s="8" t="str">
        <f>IF(F347="","",VLOOKUP(F347,Reference_data_MarineReportingUnit_code[],2,FALSE))</f>
        <v/>
      </c>
    </row>
    <row r="348" spans="5:7">
      <c r="E348" s="13" t="str">
        <v/>
      </c>
      <c r="F348" s="7"/>
      <c r="G348" s="8" t="str">
        <f>IF(F348="","",VLOOKUP(F348,Reference_data_MarineReportingUnit_code[],2,FALSE))</f>
        <v/>
      </c>
    </row>
    <row r="349" spans="5:7">
      <c r="E349" s="13" t="str">
        <v/>
      </c>
      <c r="F349" s="7"/>
      <c r="G349" s="8" t="str">
        <f>IF(F349="","",VLOOKUP(F349,Reference_data_MarineReportingUnit_code[],2,FALSE))</f>
        <v/>
      </c>
    </row>
    <row r="350" spans="5:7">
      <c r="E350" s="13" t="str">
        <v/>
      </c>
      <c r="F350" s="7"/>
      <c r="G350" s="8" t="str">
        <f>IF(F350="","",VLOOKUP(F350,Reference_data_MarineReportingUnit_code[],2,FALSE))</f>
        <v/>
      </c>
    </row>
    <row r="351" spans="5:7">
      <c r="E351" s="13" t="str">
        <v/>
      </c>
      <c r="F351" s="7"/>
      <c r="G351" s="8" t="str">
        <f>IF(F351="","",VLOOKUP(F351,Reference_data_MarineReportingUnit_code[],2,FALSE))</f>
        <v/>
      </c>
    </row>
    <row r="352" spans="5:7">
      <c r="E352" s="13" t="str">
        <v/>
      </c>
      <c r="F352" s="7"/>
      <c r="G352" s="8" t="str">
        <f>IF(F352="","",VLOOKUP(F352,Reference_data_MarineReportingUnit_code[],2,FALSE))</f>
        <v/>
      </c>
    </row>
    <row r="353" spans="5:7">
      <c r="E353" s="13" t="str">
        <v/>
      </c>
      <c r="F353" s="7"/>
      <c r="G353" s="8" t="str">
        <f>IF(F353="","",VLOOKUP(F353,Reference_data_MarineReportingUnit_code[],2,FALSE))</f>
        <v/>
      </c>
    </row>
    <row r="354" spans="5:7">
      <c r="E354" s="13" t="str">
        <v/>
      </c>
      <c r="F354" s="7"/>
      <c r="G354" s="8" t="str">
        <f>IF(F354="","",VLOOKUP(F354,Reference_data_MarineReportingUnit_code[],2,FALSE))</f>
        <v/>
      </c>
    </row>
    <row r="355" spans="5:7">
      <c r="E355" s="13" t="str">
        <v/>
      </c>
      <c r="F355" s="7"/>
      <c r="G355" s="8" t="str">
        <f>IF(F355="","",VLOOKUP(F355,Reference_data_MarineReportingUnit_code[],2,FALSE))</f>
        <v/>
      </c>
    </row>
    <row r="356" spans="5:7">
      <c r="E356" s="13" t="str">
        <v/>
      </c>
      <c r="F356" s="7"/>
      <c r="G356" s="8" t="str">
        <f>IF(F356="","",VLOOKUP(F356,Reference_data_MarineReportingUnit_code[],2,FALSE))</f>
        <v/>
      </c>
    </row>
    <row r="357" spans="5:7">
      <c r="E357" s="13" t="str">
        <v/>
      </c>
      <c r="F357" s="7"/>
      <c r="G357" s="8" t="str">
        <f>IF(F357="","",VLOOKUP(F357,Reference_data_MarineReportingUnit_code[],2,FALSE))</f>
        <v/>
      </c>
    </row>
    <row r="358" spans="5:7">
      <c r="E358" s="13" t="str">
        <v/>
      </c>
      <c r="F358" s="7"/>
      <c r="G358" s="8" t="str">
        <f>IF(F358="","",VLOOKUP(F358,Reference_data_MarineReportingUnit_code[],2,FALSE))</f>
        <v/>
      </c>
    </row>
    <row r="359" spans="5:7">
      <c r="E359" s="13" t="str">
        <v/>
      </c>
      <c r="F359" s="7"/>
      <c r="G359" s="8" t="str">
        <f>IF(F359="","",VLOOKUP(F359,Reference_data_MarineReportingUnit_code[],2,FALSE))</f>
        <v/>
      </c>
    </row>
    <row r="360" spans="5:7">
      <c r="E360" s="13" t="str">
        <v/>
      </c>
      <c r="F360" s="7"/>
      <c r="G360" s="8" t="str">
        <f>IF(F360="","",VLOOKUP(F360,Reference_data_MarineReportingUnit_code[],2,FALSE))</f>
        <v/>
      </c>
    </row>
    <row r="361" spans="5:7">
      <c r="E361" s="13" t="str">
        <v/>
      </c>
      <c r="F361" s="7"/>
      <c r="G361" s="8" t="str">
        <f>IF(F361="","",VLOOKUP(F361,Reference_data_MarineReportingUnit_code[],2,FALSE))</f>
        <v/>
      </c>
    </row>
    <row r="362" spans="5:7">
      <c r="E362" s="13" t="str">
        <v/>
      </c>
      <c r="F362" s="7"/>
      <c r="G362" s="8" t="str">
        <f>IF(F362="","",VLOOKUP(F362,Reference_data_MarineReportingUnit_code[],2,FALSE))</f>
        <v/>
      </c>
    </row>
    <row r="363" spans="5:7">
      <c r="E363" s="13" t="str">
        <v/>
      </c>
      <c r="F363" s="7"/>
      <c r="G363" s="8" t="str">
        <f>IF(F363="","",VLOOKUP(F363,Reference_data_MarineReportingUnit_code[],2,FALSE))</f>
        <v/>
      </c>
    </row>
    <row r="364" spans="5:7">
      <c r="E364" s="13" t="str">
        <v/>
      </c>
      <c r="F364" s="7"/>
      <c r="G364" s="8" t="str">
        <f>IF(F364="","",VLOOKUP(F364,Reference_data_MarineReportingUnit_code[],2,FALSE))</f>
        <v/>
      </c>
    </row>
    <row r="365" spans="5:7">
      <c r="E365" s="13" t="str">
        <v/>
      </c>
      <c r="F365" s="7"/>
      <c r="G365" s="8" t="str">
        <f>IF(F365="","",VLOOKUP(F365,Reference_data_MarineReportingUnit_code[],2,FALSE))</f>
        <v/>
      </c>
    </row>
    <row r="366" spans="5:7">
      <c r="E366" s="13" t="str">
        <v/>
      </c>
      <c r="F366" s="7"/>
      <c r="G366" s="8" t="str">
        <f>IF(F366="","",VLOOKUP(F366,Reference_data_MarineReportingUnit_code[],2,FALSE))</f>
        <v/>
      </c>
    </row>
    <row r="367" spans="5:7">
      <c r="E367" s="13" t="str">
        <v/>
      </c>
      <c r="F367" s="7"/>
      <c r="G367" s="8" t="str">
        <f>IF(F367="","",VLOOKUP(F367,Reference_data_MarineReportingUnit_code[],2,FALSE))</f>
        <v/>
      </c>
    </row>
    <row r="368" spans="5:7">
      <c r="E368" s="13" t="str">
        <v/>
      </c>
      <c r="F368" s="7"/>
      <c r="G368" s="8" t="str">
        <f>IF(F368="","",VLOOKUP(F368,Reference_data_MarineReportingUnit_code[],2,FALSE))</f>
        <v/>
      </c>
    </row>
    <row r="369" spans="5:7">
      <c r="E369" s="13" t="str">
        <v/>
      </c>
      <c r="F369" s="7"/>
      <c r="G369" s="8" t="str">
        <f>IF(F369="","",VLOOKUP(F369,Reference_data_MarineReportingUnit_code[],2,FALSE))</f>
        <v/>
      </c>
    </row>
    <row r="370" spans="5:7">
      <c r="E370" s="13" t="str">
        <v/>
      </c>
      <c r="F370" s="7"/>
      <c r="G370" s="8" t="str">
        <f>IF(F370="","",VLOOKUP(F370,Reference_data_MarineReportingUnit_code[],2,FALSE))</f>
        <v/>
      </c>
    </row>
    <row r="371" spans="5:7">
      <c r="E371" s="13" t="str">
        <v/>
      </c>
      <c r="F371" s="7"/>
      <c r="G371" s="8" t="str">
        <f>IF(F371="","",VLOOKUP(F371,Reference_data_MarineReportingUnit_code[],2,FALSE))</f>
        <v/>
      </c>
    </row>
    <row r="372" spans="5:7">
      <c r="E372" s="13" t="str">
        <v/>
      </c>
      <c r="F372" s="7"/>
      <c r="G372" s="8" t="str">
        <f>IF(F372="","",VLOOKUP(F372,Reference_data_MarineReportingUnit_code[],2,FALSE))</f>
        <v/>
      </c>
    </row>
    <row r="373" spans="5:7">
      <c r="E373" s="13" t="str">
        <v/>
      </c>
      <c r="F373" s="7"/>
      <c r="G373" s="8" t="str">
        <f>IF(F373="","",VLOOKUP(F373,Reference_data_MarineReportingUnit_code[],2,FALSE))</f>
        <v/>
      </c>
    </row>
    <row r="374" spans="5:7">
      <c r="E374" s="13" t="str">
        <v/>
      </c>
      <c r="F374" s="7"/>
      <c r="G374" s="8" t="str">
        <f>IF(F374="","",VLOOKUP(F374,Reference_data_MarineReportingUnit_code[],2,FALSE))</f>
        <v/>
      </c>
    </row>
    <row r="375" spans="5:7">
      <c r="E375" s="13" t="str">
        <v/>
      </c>
      <c r="F375" s="7"/>
      <c r="G375" s="8" t="str">
        <f>IF(F375="","",VLOOKUP(F375,Reference_data_MarineReportingUnit_code[],2,FALSE))</f>
        <v/>
      </c>
    </row>
    <row r="376" spans="5:7">
      <c r="E376" s="13" t="str">
        <v/>
      </c>
      <c r="F376" s="7"/>
      <c r="G376" s="8" t="str">
        <f>IF(F376="","",VLOOKUP(F376,Reference_data_MarineReportingUnit_code[],2,FALSE))</f>
        <v/>
      </c>
    </row>
    <row r="377" spans="5:7">
      <c r="E377" s="13" t="str">
        <v/>
      </c>
      <c r="F377" s="7"/>
      <c r="G377" s="8" t="str">
        <f>IF(F377="","",VLOOKUP(F377,Reference_data_MarineReportingUnit_code[],2,FALSE))</f>
        <v/>
      </c>
    </row>
    <row r="378" spans="5:7">
      <c r="E378" s="13" t="str">
        <v/>
      </c>
      <c r="F378" s="7"/>
      <c r="G378" s="8" t="str">
        <f>IF(F378="","",VLOOKUP(F378,Reference_data_MarineReportingUnit_code[],2,FALSE))</f>
        <v/>
      </c>
    </row>
    <row r="379" spans="5:7">
      <c r="E379" s="13" t="str">
        <v/>
      </c>
      <c r="F379" s="7"/>
      <c r="G379" s="8" t="str">
        <f>IF(F379="","",VLOOKUP(F379,Reference_data_MarineReportingUnit_code[],2,FALSE))</f>
        <v/>
      </c>
    </row>
    <row r="380" spans="5:7">
      <c r="E380" s="13" t="str">
        <v/>
      </c>
      <c r="F380" s="7"/>
      <c r="G380" s="8" t="str">
        <f>IF(F380="","",VLOOKUP(F380,Reference_data_MarineReportingUnit_code[],2,FALSE))</f>
        <v/>
      </c>
    </row>
    <row r="381" spans="5:7">
      <c r="E381" s="13" t="str">
        <v/>
      </c>
      <c r="F381" s="7"/>
      <c r="G381" s="8" t="str">
        <f>IF(F381="","",VLOOKUP(F381,Reference_data_MarineReportingUnit_code[],2,FALSE))</f>
        <v/>
      </c>
    </row>
    <row r="382" spans="5:7">
      <c r="E382" s="13" t="str">
        <v/>
      </c>
      <c r="F382" s="7"/>
      <c r="G382" s="8" t="str">
        <f>IF(F382="","",VLOOKUP(F382,Reference_data_MarineReportingUnit_code[],2,FALSE))</f>
        <v/>
      </c>
    </row>
    <row r="383" spans="5:7">
      <c r="E383" s="13" t="str">
        <v/>
      </c>
      <c r="F383" s="7"/>
      <c r="G383" s="8" t="str">
        <f>IF(F383="","",VLOOKUP(F383,Reference_data_MarineReportingUnit_code[],2,FALSE))</f>
        <v/>
      </c>
    </row>
    <row r="384" spans="5:7">
      <c r="E384" s="13" t="str">
        <v/>
      </c>
      <c r="F384" s="7"/>
      <c r="G384" s="8" t="str">
        <f>IF(F384="","",VLOOKUP(F384,Reference_data_MarineReportingUnit_code[],2,FALSE))</f>
        <v/>
      </c>
    </row>
    <row r="385" spans="5:7">
      <c r="E385" s="13" t="str">
        <v/>
      </c>
      <c r="F385" s="7"/>
      <c r="G385" s="8" t="str">
        <f>IF(F385="","",VLOOKUP(F385,Reference_data_MarineReportingUnit_code[],2,FALSE))</f>
        <v/>
      </c>
    </row>
    <row r="386" spans="5:7">
      <c r="E386" s="13" t="str">
        <v/>
      </c>
      <c r="F386" s="7"/>
      <c r="G386" s="8" t="str">
        <f>IF(F386="","",VLOOKUP(F386,Reference_data_MarineReportingUnit_code[],2,FALSE))</f>
        <v/>
      </c>
    </row>
    <row r="387" spans="5:7">
      <c r="E387" s="13" t="str">
        <v/>
      </c>
      <c r="F387" s="7"/>
      <c r="G387" s="8" t="str">
        <f>IF(F387="","",VLOOKUP(F387,Reference_data_MarineReportingUnit_code[],2,FALSE))</f>
        <v/>
      </c>
    </row>
    <row r="388" spans="5:7">
      <c r="E388" s="13" t="str">
        <v/>
      </c>
      <c r="F388" s="7"/>
      <c r="G388" s="8" t="str">
        <f>IF(F388="","",VLOOKUP(F388,Reference_data_MarineReportingUnit_code[],2,FALSE))</f>
        <v/>
      </c>
    </row>
    <row r="389" spans="5:7">
      <c r="E389" s="13" t="str">
        <v/>
      </c>
      <c r="F389" s="7"/>
      <c r="G389" s="8" t="str">
        <f>IF(F389="","",VLOOKUP(F389,Reference_data_MarineReportingUnit_code[],2,FALSE))</f>
        <v/>
      </c>
    </row>
    <row r="390" spans="5:7">
      <c r="E390" s="13" t="str">
        <v/>
      </c>
      <c r="F390" s="7"/>
      <c r="G390" s="8" t="str">
        <f>IF(F390="","",VLOOKUP(F390,Reference_data_MarineReportingUnit_code[],2,FALSE))</f>
        <v/>
      </c>
    </row>
    <row r="391" spans="5:7">
      <c r="E391" s="13" t="str">
        <v/>
      </c>
      <c r="F391" s="7"/>
      <c r="G391" s="8" t="str">
        <f>IF(F391="","",VLOOKUP(F391,Reference_data_MarineReportingUnit_code[],2,FALSE))</f>
        <v/>
      </c>
    </row>
    <row r="392" spans="5:7">
      <c r="E392" s="13" t="str">
        <v/>
      </c>
      <c r="F392" s="7"/>
      <c r="G392" s="8" t="str">
        <f>IF(F392="","",VLOOKUP(F392,Reference_data_MarineReportingUnit_code[],2,FALSE))</f>
        <v/>
      </c>
    </row>
    <row r="393" spans="5:7">
      <c r="E393" s="13" t="str">
        <v/>
      </c>
      <c r="F393" s="7"/>
      <c r="G393" s="8" t="str">
        <f>IF(F393="","",VLOOKUP(F393,Reference_data_MarineReportingUnit_code[],2,FALSE))</f>
        <v/>
      </c>
    </row>
    <row r="394" spans="5:7">
      <c r="E394" s="13" t="str">
        <v/>
      </c>
      <c r="F394" s="7"/>
      <c r="G394" s="8" t="str">
        <f>IF(F394="","",VLOOKUP(F394,Reference_data_MarineReportingUnit_code[],2,FALSE))</f>
        <v/>
      </c>
    </row>
    <row r="395" spans="5:7">
      <c r="E395" s="13" t="str">
        <v/>
      </c>
      <c r="F395" s="7"/>
      <c r="G395" s="8" t="str">
        <f>IF(F395="","",VLOOKUP(F395,Reference_data_MarineReportingUnit_code[],2,FALSE))</f>
        <v/>
      </c>
    </row>
    <row r="396" spans="5:7">
      <c r="E396" s="13" t="str">
        <v/>
      </c>
      <c r="F396" s="7"/>
      <c r="G396" s="8" t="str">
        <f>IF(F396="","",VLOOKUP(F396,Reference_data_MarineReportingUnit_code[],2,FALSE))</f>
        <v/>
      </c>
    </row>
    <row r="397" spans="5:7">
      <c r="E397" s="13" t="str">
        <v/>
      </c>
      <c r="F397" s="7"/>
      <c r="G397" s="8" t="str">
        <f>IF(F397="","",VLOOKUP(F397,Reference_data_MarineReportingUnit_code[],2,FALSE))</f>
        <v/>
      </c>
    </row>
    <row r="398" spans="5:7">
      <c r="E398" s="13" t="str">
        <v/>
      </c>
      <c r="F398" s="7"/>
      <c r="G398" s="8" t="str">
        <f>IF(F398="","",VLOOKUP(F398,Reference_data_MarineReportingUnit_code[],2,FALSE))</f>
        <v/>
      </c>
    </row>
    <row r="399" spans="5:7">
      <c r="E399" s="13" t="str">
        <v/>
      </c>
      <c r="F399" s="7"/>
      <c r="G399" s="8" t="str">
        <f>IF(F399="","",VLOOKUP(F399,Reference_data_MarineReportingUnit_code[],2,FALSE))</f>
        <v/>
      </c>
    </row>
    <row r="400" spans="5:7">
      <c r="E400" s="13" t="str">
        <v/>
      </c>
      <c r="F400" s="7"/>
      <c r="G400" s="8" t="str">
        <f>IF(F400="","",VLOOKUP(F400,Reference_data_MarineReportingUnit_code[],2,FALSE))</f>
        <v/>
      </c>
    </row>
    <row r="401" spans="5:7">
      <c r="E401" s="13" t="str">
        <v/>
      </c>
      <c r="F401" s="7"/>
      <c r="G401" s="8" t="str">
        <f>IF(F401="","",VLOOKUP(F401,Reference_data_MarineReportingUnit_code[],2,FALSE))</f>
        <v/>
      </c>
    </row>
    <row r="402" spans="5:7">
      <c r="E402" s="13" t="str">
        <v/>
      </c>
      <c r="F402" s="7"/>
      <c r="G402" s="8" t="str">
        <f>IF(F402="","",VLOOKUP(F402,Reference_data_MarineReportingUnit_code[],2,FALSE))</f>
        <v/>
      </c>
    </row>
    <row r="403" spans="5:7">
      <c r="E403" s="13" t="str">
        <v/>
      </c>
      <c r="F403" s="7"/>
      <c r="G403" s="8" t="str">
        <f>IF(F403="","",VLOOKUP(F403,Reference_data_MarineReportingUnit_code[],2,FALSE))</f>
        <v/>
      </c>
    </row>
    <row r="404" spans="5:7">
      <c r="E404" s="13" t="str">
        <v/>
      </c>
      <c r="F404" s="7"/>
      <c r="G404" s="8" t="str">
        <f>IF(F404="","",VLOOKUP(F404,Reference_data_MarineReportingUnit_code[],2,FALSE))</f>
        <v/>
      </c>
    </row>
    <row r="405" spans="5:7">
      <c r="E405" s="13" t="str">
        <v/>
      </c>
      <c r="F405" s="7"/>
      <c r="G405" s="8" t="str">
        <f>IF(F405="","",VLOOKUP(F405,Reference_data_MarineReportingUnit_code[],2,FALSE))</f>
        <v/>
      </c>
    </row>
    <row r="406" spans="5:7">
      <c r="E406" s="13" t="str">
        <v/>
      </c>
      <c r="F406" s="7"/>
      <c r="G406" s="8" t="str">
        <f>IF(F406="","",VLOOKUP(F406,Reference_data_MarineReportingUnit_code[],2,FALSE))</f>
        <v/>
      </c>
    </row>
    <row r="407" spans="5:7">
      <c r="E407" s="13" t="str">
        <v/>
      </c>
      <c r="F407" s="7"/>
      <c r="G407" s="8" t="str">
        <f>IF(F407="","",VLOOKUP(F407,Reference_data_MarineReportingUnit_code[],2,FALSE))</f>
        <v/>
      </c>
    </row>
    <row r="408" spans="5:7">
      <c r="E408" s="13" t="str">
        <v/>
      </c>
      <c r="F408" s="7"/>
      <c r="G408" s="8" t="str">
        <f>IF(F408="","",VLOOKUP(F408,Reference_data_MarineReportingUnit_code[],2,FALSE))</f>
        <v/>
      </c>
    </row>
    <row r="409" spans="5:7">
      <c r="E409" s="13" t="str">
        <v/>
      </c>
      <c r="F409" s="7"/>
      <c r="G409" s="8" t="str">
        <f>IF(F409="","",VLOOKUP(F409,Reference_data_MarineReportingUnit_code[],2,FALSE))</f>
        <v/>
      </c>
    </row>
    <row r="410" spans="5:7">
      <c r="E410" s="13" t="str">
        <v/>
      </c>
      <c r="F410" s="7"/>
      <c r="G410" s="8" t="str">
        <f>IF(F410="","",VLOOKUP(F410,Reference_data_MarineReportingUnit_code[],2,FALSE))</f>
        <v/>
      </c>
    </row>
    <row r="411" spans="5:7">
      <c r="E411" s="13" t="str">
        <v/>
      </c>
      <c r="F411" s="7"/>
      <c r="G411" s="8" t="str">
        <f>IF(F411="","",VLOOKUP(F411,Reference_data_MarineReportingUnit_code[],2,FALSE))</f>
        <v/>
      </c>
    </row>
    <row r="412" spans="5:7">
      <c r="E412" s="13" t="str">
        <v/>
      </c>
      <c r="F412" s="7"/>
      <c r="G412" s="8" t="str">
        <f>IF(F412="","",VLOOKUP(F412,Reference_data_MarineReportingUnit_code[],2,FALSE))</f>
        <v/>
      </c>
    </row>
    <row r="413" spans="5:7">
      <c r="E413" s="13" t="str">
        <v/>
      </c>
      <c r="F413" s="7"/>
      <c r="G413" s="8" t="str">
        <f>IF(F413="","",VLOOKUP(F413,Reference_data_MarineReportingUnit_code[],2,FALSE))</f>
        <v/>
      </c>
    </row>
    <row r="414" spans="5:7">
      <c r="E414" s="13" t="str">
        <v/>
      </c>
      <c r="F414" s="7"/>
      <c r="G414" s="8" t="str">
        <f>IF(F414="","",VLOOKUP(F414,Reference_data_MarineReportingUnit_code[],2,FALSE))</f>
        <v/>
      </c>
    </row>
    <row r="415" spans="5:7">
      <c r="E415" s="13" t="str">
        <v/>
      </c>
      <c r="F415" s="7"/>
      <c r="G415" s="8" t="str">
        <f>IF(F415="","",VLOOKUP(F415,Reference_data_MarineReportingUnit_code[],2,FALSE))</f>
        <v/>
      </c>
    </row>
    <row r="416" spans="5:7">
      <c r="E416" s="13" t="str">
        <v/>
      </c>
      <c r="F416" s="7"/>
      <c r="G416" s="8" t="str">
        <f>IF(F416="","",VLOOKUP(F416,Reference_data_MarineReportingUnit_code[],2,FALSE))</f>
        <v/>
      </c>
    </row>
    <row r="417" spans="5:7">
      <c r="E417" s="13" t="str">
        <v/>
      </c>
      <c r="F417" s="7"/>
      <c r="G417" s="8" t="str">
        <f>IF(F417="","",VLOOKUP(F417,Reference_data_MarineReportingUnit_code[],2,FALSE))</f>
        <v/>
      </c>
    </row>
    <row r="418" spans="5:7">
      <c r="E418" s="13" t="str">
        <v/>
      </c>
      <c r="F418" s="7"/>
      <c r="G418" s="8" t="str">
        <f>IF(F418="","",VLOOKUP(F418,Reference_data_MarineReportingUnit_code[],2,FALSE))</f>
        <v/>
      </c>
    </row>
    <row r="419" spans="5:7">
      <c r="E419" s="13" t="str">
        <v/>
      </c>
      <c r="F419" s="7"/>
      <c r="G419" s="8" t="str">
        <f>IF(F419="","",VLOOKUP(F419,Reference_data_MarineReportingUnit_code[],2,FALSE))</f>
        <v/>
      </c>
    </row>
    <row r="420" spans="5:7">
      <c r="E420" s="13" t="str">
        <v/>
      </c>
      <c r="F420" s="7"/>
      <c r="G420" s="8" t="str">
        <f>IF(F420="","",VLOOKUP(F420,Reference_data_MarineReportingUnit_code[],2,FALSE))</f>
        <v/>
      </c>
    </row>
    <row r="421" spans="5:7">
      <c r="E421" s="13" t="str">
        <v/>
      </c>
      <c r="F421" s="7"/>
      <c r="G421" s="8" t="str">
        <f>IF(F421="","",VLOOKUP(F421,Reference_data_MarineReportingUnit_code[],2,FALSE))</f>
        <v/>
      </c>
    </row>
    <row r="422" spans="5:7">
      <c r="E422" s="13" t="str">
        <v/>
      </c>
      <c r="F422" s="7"/>
      <c r="G422" s="8" t="str">
        <f>IF(F422="","",VLOOKUP(F422,Reference_data_MarineReportingUnit_code[],2,FALSE))</f>
        <v/>
      </c>
    </row>
    <row r="423" spans="5:7">
      <c r="E423" s="13" t="str">
        <v/>
      </c>
      <c r="F423" s="7"/>
      <c r="G423" s="8" t="str">
        <f>IF(F423="","",VLOOKUP(F423,Reference_data_MarineReportingUnit_code[],2,FALSE))</f>
        <v/>
      </c>
    </row>
    <row r="424" spans="5:7">
      <c r="E424" s="13" t="str">
        <v/>
      </c>
      <c r="F424" s="7"/>
      <c r="G424" s="8" t="str">
        <f>IF(F424="","",VLOOKUP(F424,Reference_data_MarineReportingUnit_code[],2,FALSE))</f>
        <v/>
      </c>
    </row>
    <row r="425" spans="5:7">
      <c r="E425" s="13" t="str">
        <v/>
      </c>
      <c r="F425" s="7"/>
      <c r="G425" s="8" t="str">
        <f>IF(F425="","",VLOOKUP(F425,Reference_data_MarineReportingUnit_code[],2,FALSE))</f>
        <v/>
      </c>
    </row>
    <row r="426" spans="5:7">
      <c r="E426" s="13" t="str">
        <v/>
      </c>
      <c r="F426" s="7"/>
      <c r="G426" s="8" t="str">
        <f>IF(F426="","",VLOOKUP(F426,Reference_data_MarineReportingUnit_code[],2,FALSE))</f>
        <v/>
      </c>
    </row>
    <row r="427" spans="5:7">
      <c r="E427" s="13" t="str">
        <v/>
      </c>
      <c r="F427" s="7"/>
      <c r="G427" s="8" t="str">
        <f>IF(F427="","",VLOOKUP(F427,Reference_data_MarineReportingUnit_code[],2,FALSE))</f>
        <v/>
      </c>
    </row>
    <row r="428" spans="5:7">
      <c r="E428" s="13" t="str">
        <v/>
      </c>
      <c r="F428" s="7"/>
      <c r="G428" s="8" t="str">
        <f>IF(F428="","",VLOOKUP(F428,Reference_data_MarineReportingUnit_code[],2,FALSE))</f>
        <v/>
      </c>
    </row>
    <row r="429" spans="5:7">
      <c r="E429" s="13" t="str">
        <v/>
      </c>
      <c r="F429" s="7"/>
      <c r="G429" s="8" t="str">
        <f>IF(F429="","",VLOOKUP(F429,Reference_data_MarineReportingUnit_code[],2,FALSE))</f>
        <v/>
      </c>
    </row>
    <row r="430" spans="5:7">
      <c r="E430" s="13" t="str">
        <v/>
      </c>
      <c r="F430" s="7"/>
      <c r="G430" s="8" t="str">
        <f>IF(F430="","",VLOOKUP(F430,Reference_data_MarineReportingUnit_code[],2,FALSE))</f>
        <v/>
      </c>
    </row>
    <row r="431" spans="5:7">
      <c r="E431" s="13" t="str">
        <v/>
      </c>
      <c r="F431" s="7"/>
      <c r="G431" s="8" t="str">
        <f>IF(F431="","",VLOOKUP(F431,Reference_data_MarineReportingUnit_code[],2,FALSE))</f>
        <v/>
      </c>
    </row>
    <row r="432" spans="5:7">
      <c r="E432" s="13" t="str">
        <v/>
      </c>
      <c r="F432" s="7"/>
      <c r="G432" s="8" t="str">
        <f>IF(F432="","",VLOOKUP(F432,Reference_data_MarineReportingUnit_code[],2,FALSE))</f>
        <v/>
      </c>
    </row>
    <row r="433" spans="5:7">
      <c r="E433" s="13" t="str">
        <v/>
      </c>
      <c r="F433" s="7"/>
      <c r="G433" s="8" t="str">
        <f>IF(F433="","",VLOOKUP(F433,Reference_data_MarineReportingUnit_code[],2,FALSE))</f>
        <v/>
      </c>
    </row>
    <row r="434" spans="5:7">
      <c r="E434" s="13" t="str">
        <v/>
      </c>
      <c r="F434" s="7"/>
      <c r="G434" s="8" t="str">
        <f>IF(F434="","",VLOOKUP(F434,Reference_data_MarineReportingUnit_code[],2,FALSE))</f>
        <v/>
      </c>
    </row>
    <row r="435" spans="5:7">
      <c r="E435" s="13" t="str">
        <v/>
      </c>
      <c r="F435" s="7"/>
      <c r="G435" s="8" t="str">
        <f>IF(F435="","",VLOOKUP(F435,Reference_data_MarineReportingUnit_code[],2,FALSE))</f>
        <v/>
      </c>
    </row>
    <row r="436" spans="5:7">
      <c r="E436" s="13" t="str">
        <v/>
      </c>
      <c r="F436" s="7"/>
      <c r="G436" s="8" t="str">
        <f>IF(F436="","",VLOOKUP(F436,Reference_data_MarineReportingUnit_code[],2,FALSE))</f>
        <v/>
      </c>
    </row>
    <row r="437" spans="5:7">
      <c r="E437" s="13" t="str">
        <v/>
      </c>
      <c r="F437" s="7"/>
      <c r="G437" s="8" t="str">
        <f>IF(F437="","",VLOOKUP(F437,Reference_data_MarineReportingUnit_code[],2,FALSE))</f>
        <v/>
      </c>
    </row>
    <row r="438" spans="5:7">
      <c r="E438" s="13" t="str">
        <v/>
      </c>
      <c r="F438" s="7"/>
      <c r="G438" s="8" t="str">
        <f>IF(F438="","",VLOOKUP(F438,Reference_data_MarineReportingUnit_code[],2,FALSE))</f>
        <v/>
      </c>
    </row>
    <row r="439" spans="5:7">
      <c r="E439" s="13" t="str">
        <v/>
      </c>
      <c r="F439" s="7"/>
      <c r="G439" s="8" t="str">
        <f>IF(F439="","",VLOOKUP(F439,Reference_data_MarineReportingUnit_code[],2,FALSE))</f>
        <v/>
      </c>
    </row>
    <row r="440" spans="5:7">
      <c r="E440" s="13" t="str">
        <v/>
      </c>
      <c r="F440" s="7"/>
      <c r="G440" s="8" t="str">
        <f>IF(F440="","",VLOOKUP(F440,Reference_data_MarineReportingUnit_code[],2,FALSE))</f>
        <v/>
      </c>
    </row>
    <row r="441" spans="5:7">
      <c r="E441" s="13" t="str">
        <v/>
      </c>
      <c r="F441" s="7"/>
      <c r="G441" s="8" t="str">
        <f>IF(F441="","",VLOOKUP(F441,Reference_data_MarineReportingUnit_code[],2,FALSE))</f>
        <v/>
      </c>
    </row>
    <row r="442" spans="5:7">
      <c r="E442" s="13" t="str">
        <v/>
      </c>
      <c r="F442" s="7"/>
      <c r="G442" s="8" t="str">
        <f>IF(F442="","",VLOOKUP(F442,Reference_data_MarineReportingUnit_code[],2,FALSE))</f>
        <v/>
      </c>
    </row>
    <row r="443" spans="5:7">
      <c r="E443" s="13" t="str">
        <v/>
      </c>
      <c r="F443" s="7"/>
      <c r="G443" s="8" t="str">
        <f>IF(F443="","",VLOOKUP(F443,Reference_data_MarineReportingUnit_code[],2,FALSE))</f>
        <v/>
      </c>
    </row>
    <row r="444" spans="5:7">
      <c r="E444" s="13" t="str">
        <v/>
      </c>
      <c r="F444" s="7"/>
      <c r="G444" s="8" t="str">
        <f>IF(F444="","",VLOOKUP(F444,Reference_data_MarineReportingUnit_code[],2,FALSE))</f>
        <v/>
      </c>
    </row>
    <row r="445" spans="5:7">
      <c r="E445" s="13" t="str">
        <v/>
      </c>
      <c r="F445" s="7"/>
      <c r="G445" s="8" t="str">
        <f>IF(F445="","",VLOOKUP(F445,Reference_data_MarineReportingUnit_code[],2,FALSE))</f>
        <v/>
      </c>
    </row>
    <row r="446" spans="5:7">
      <c r="E446" s="13" t="str">
        <v/>
      </c>
      <c r="F446" s="7"/>
      <c r="G446" s="8" t="str">
        <f>IF(F446="","",VLOOKUP(F446,Reference_data_MarineReportingUnit_code[],2,FALSE))</f>
        <v/>
      </c>
    </row>
    <row r="447" spans="5:7">
      <c r="E447" s="13" t="str">
        <v/>
      </c>
      <c r="F447" s="7"/>
      <c r="G447" s="8" t="str">
        <f>IF(F447="","",VLOOKUP(F447,Reference_data_MarineReportingUnit_code[],2,FALSE))</f>
        <v/>
      </c>
    </row>
    <row r="448" spans="5:7">
      <c r="E448" s="13" t="str">
        <v/>
      </c>
      <c r="F448" s="7"/>
      <c r="G448" s="8" t="str">
        <f>IF(F448="","",VLOOKUP(F448,Reference_data_MarineReportingUnit_code[],2,FALSE))</f>
        <v/>
      </c>
    </row>
    <row r="449" spans="5:7">
      <c r="E449" s="13" t="str">
        <v/>
      </c>
      <c r="F449" s="7"/>
      <c r="G449" s="8" t="str">
        <f>IF(F449="","",VLOOKUP(F449,Reference_data_MarineReportingUnit_code[],2,FALSE))</f>
        <v/>
      </c>
    </row>
    <row r="450" spans="5:7">
      <c r="E450" s="13" t="str">
        <v/>
      </c>
      <c r="F450" s="7"/>
      <c r="G450" s="8" t="str">
        <f>IF(F450="","",VLOOKUP(F450,Reference_data_MarineReportingUnit_code[],2,FALSE))</f>
        <v/>
      </c>
    </row>
    <row r="451" spans="5:7">
      <c r="E451" s="13" t="str">
        <v/>
      </c>
      <c r="F451" s="7"/>
      <c r="G451" s="8" t="str">
        <f>IF(F451="","",VLOOKUP(F451,Reference_data_MarineReportingUnit_code[],2,FALSE))</f>
        <v/>
      </c>
    </row>
    <row r="452" spans="5:7">
      <c r="E452" s="13" t="str">
        <v/>
      </c>
      <c r="F452" s="7"/>
      <c r="G452" s="8" t="str">
        <f>IF(F452="","",VLOOKUP(F452,Reference_data_MarineReportingUnit_code[],2,FALSE))</f>
        <v/>
      </c>
    </row>
    <row r="453" spans="5:7">
      <c r="E453" s="13" t="str">
        <v/>
      </c>
      <c r="F453" s="7"/>
      <c r="G453" s="8" t="str">
        <f>IF(F453="","",VLOOKUP(F453,Reference_data_MarineReportingUnit_code[],2,FALSE))</f>
        <v/>
      </c>
    </row>
    <row r="454" spans="5:7">
      <c r="E454" s="13" t="str">
        <v/>
      </c>
      <c r="F454" s="7"/>
      <c r="G454" s="8" t="str">
        <f>IF(F454="","",VLOOKUP(F454,Reference_data_MarineReportingUnit_code[],2,FALSE))</f>
        <v/>
      </c>
    </row>
    <row r="455" spans="5:7">
      <c r="E455" s="13" t="str">
        <v/>
      </c>
      <c r="F455" s="7"/>
      <c r="G455" s="8" t="str">
        <f>IF(F455="","",VLOOKUP(F455,Reference_data_MarineReportingUnit_code[],2,FALSE))</f>
        <v/>
      </c>
    </row>
    <row r="456" spans="5:7">
      <c r="E456" s="13" t="str">
        <v/>
      </c>
      <c r="F456" s="7"/>
      <c r="G456" s="8" t="str">
        <f>IF(F456="","",VLOOKUP(F456,Reference_data_MarineReportingUnit_code[],2,FALSE))</f>
        <v/>
      </c>
    </row>
    <row r="457" spans="5:7">
      <c r="E457" s="13" t="str">
        <v/>
      </c>
      <c r="F457" s="7"/>
      <c r="G457" s="8" t="str">
        <f>IF(F457="","",VLOOKUP(F457,Reference_data_MarineReportingUnit_code[],2,FALSE))</f>
        <v/>
      </c>
    </row>
    <row r="458" spans="5:7">
      <c r="E458" s="13" t="str">
        <v/>
      </c>
      <c r="F458" s="7"/>
      <c r="G458" s="8" t="str">
        <f>IF(F458="","",VLOOKUP(F458,Reference_data_MarineReportingUnit_code[],2,FALSE))</f>
        <v/>
      </c>
    </row>
    <row r="459" spans="5:7">
      <c r="E459" s="13" t="str">
        <v/>
      </c>
      <c r="F459" s="7"/>
      <c r="G459" s="8" t="str">
        <f>IF(F459="","",VLOOKUP(F459,Reference_data_MarineReportingUnit_code[],2,FALSE))</f>
        <v/>
      </c>
    </row>
    <row r="460" spans="5:7">
      <c r="E460" s="13" t="str">
        <v/>
      </c>
      <c r="F460" s="7"/>
      <c r="G460" s="8" t="str">
        <f>IF(F460="","",VLOOKUP(F460,Reference_data_MarineReportingUnit_code[],2,FALSE))</f>
        <v/>
      </c>
    </row>
    <row r="461" spans="5:7">
      <c r="E461" s="13" t="str">
        <v/>
      </c>
      <c r="F461" s="7"/>
      <c r="G461" s="8" t="str">
        <f>IF(F461="","",VLOOKUP(F461,Reference_data_MarineReportingUnit_code[],2,FALSE))</f>
        <v/>
      </c>
    </row>
    <row r="462" spans="5:7">
      <c r="E462" s="13" t="str">
        <v/>
      </c>
      <c r="F462" s="7"/>
      <c r="G462" s="8" t="str">
        <f>IF(F462="","",VLOOKUP(F462,Reference_data_MarineReportingUnit_code[],2,FALSE))</f>
        <v/>
      </c>
    </row>
    <row r="463" spans="5:7">
      <c r="E463" s="13" t="str">
        <v/>
      </c>
      <c r="F463" s="7"/>
      <c r="G463" s="8" t="str">
        <f>IF(F463="","",VLOOKUP(F463,Reference_data_MarineReportingUnit_code[],2,FALSE))</f>
        <v/>
      </c>
    </row>
    <row r="464" spans="5:7">
      <c r="E464" s="13" t="str">
        <v/>
      </c>
      <c r="F464" s="7"/>
      <c r="G464" s="8" t="str">
        <f>IF(F464="","",VLOOKUP(F464,Reference_data_MarineReportingUnit_code[],2,FALSE))</f>
        <v/>
      </c>
    </row>
    <row r="465" spans="5:7">
      <c r="E465" s="13" t="str">
        <v/>
      </c>
      <c r="F465" s="7"/>
      <c r="G465" s="8" t="str">
        <f>IF(F465="","",VLOOKUP(F465,Reference_data_MarineReportingUnit_code[],2,FALSE))</f>
        <v/>
      </c>
    </row>
    <row r="466" spans="5:7">
      <c r="E466" s="13" t="str">
        <v/>
      </c>
      <c r="F466" s="7"/>
      <c r="G466" s="8" t="str">
        <f>IF(F466="","",VLOOKUP(F466,Reference_data_MarineReportingUnit_code[],2,FALSE))</f>
        <v/>
      </c>
    </row>
    <row r="467" spans="5:7">
      <c r="E467" s="13" t="str">
        <v/>
      </c>
      <c r="F467" s="7"/>
      <c r="G467" s="8" t="str">
        <f>IF(F467="","",VLOOKUP(F467,Reference_data_MarineReportingUnit_code[],2,FALSE))</f>
        <v/>
      </c>
    </row>
    <row r="468" spans="5:7">
      <c r="E468" s="13" t="str">
        <v/>
      </c>
      <c r="F468" s="7"/>
      <c r="G468" s="8" t="str">
        <f>IF(F468="","",VLOOKUP(F468,Reference_data_MarineReportingUnit_code[],2,FALSE))</f>
        <v/>
      </c>
    </row>
    <row r="469" spans="5:7">
      <c r="E469" s="13" t="str">
        <v/>
      </c>
      <c r="F469" s="7"/>
      <c r="G469" s="8" t="str">
        <f>IF(F469="","",VLOOKUP(F469,Reference_data_MarineReportingUnit_code[],2,FALSE))</f>
        <v/>
      </c>
    </row>
    <row r="470" spans="5:7">
      <c r="E470" s="13" t="str">
        <v/>
      </c>
      <c r="F470" s="7"/>
      <c r="G470" s="8" t="str">
        <f>IF(F470="","",VLOOKUP(F470,Reference_data_MarineReportingUnit_code[],2,FALSE))</f>
        <v/>
      </c>
    </row>
    <row r="471" spans="5:7">
      <c r="E471" s="13" t="str">
        <v/>
      </c>
      <c r="F471" s="7"/>
      <c r="G471" s="8" t="str">
        <f>IF(F471="","",VLOOKUP(F471,Reference_data_MarineReportingUnit_code[],2,FALSE))</f>
        <v/>
      </c>
    </row>
    <row r="472" spans="5:7">
      <c r="E472" s="13" t="str">
        <v/>
      </c>
      <c r="F472" s="7"/>
      <c r="G472" s="8" t="str">
        <f>IF(F472="","",VLOOKUP(F472,Reference_data_MarineReportingUnit_code[],2,FALSE))</f>
        <v/>
      </c>
    </row>
    <row r="473" spans="5:7">
      <c r="E473" s="13" t="str">
        <v/>
      </c>
      <c r="F473" s="7"/>
      <c r="G473" s="8" t="str">
        <f>IF(F473="","",VLOOKUP(F473,Reference_data_MarineReportingUnit_code[],2,FALSE))</f>
        <v/>
      </c>
    </row>
    <row r="474" spans="5:7">
      <c r="E474" s="13" t="str">
        <v/>
      </c>
      <c r="F474" s="7"/>
      <c r="G474" s="8" t="str">
        <f>IF(F474="","",VLOOKUP(F474,Reference_data_MarineReportingUnit_code[],2,FALSE))</f>
        <v/>
      </c>
    </row>
    <row r="475" spans="5:7">
      <c r="E475" s="13" t="str">
        <v/>
      </c>
      <c r="F475" s="7"/>
      <c r="G475" s="8" t="str">
        <f>IF(F475="","",VLOOKUP(F475,Reference_data_MarineReportingUnit_code[],2,FALSE))</f>
        <v/>
      </c>
    </row>
    <row r="476" spans="5:7">
      <c r="E476" s="13" t="str">
        <v/>
      </c>
      <c r="F476" s="7"/>
      <c r="G476" s="8" t="str">
        <f>IF(F476="","",VLOOKUP(F476,Reference_data_MarineReportingUnit_code[],2,FALSE))</f>
        <v/>
      </c>
    </row>
    <row r="477" spans="5:7">
      <c r="E477" s="13" t="str">
        <v/>
      </c>
      <c r="F477" s="7"/>
      <c r="G477" s="8" t="str">
        <f>IF(F477="","",VLOOKUP(F477,Reference_data_MarineReportingUnit_code[],2,FALSE))</f>
        <v/>
      </c>
    </row>
    <row r="478" spans="5:7">
      <c r="E478" s="13" t="str">
        <v/>
      </c>
      <c r="F478" s="7"/>
      <c r="G478" s="8" t="str">
        <f>IF(F478="","",VLOOKUP(F478,Reference_data_MarineReportingUnit_code[],2,FALSE))</f>
        <v/>
      </c>
    </row>
    <row r="479" spans="5:7">
      <c r="E479" s="13" t="str">
        <v/>
      </c>
      <c r="F479" s="7"/>
      <c r="G479" s="8" t="str">
        <f>IF(F479="","",VLOOKUP(F479,Reference_data_MarineReportingUnit_code[],2,FALSE))</f>
        <v/>
      </c>
    </row>
    <row r="480" spans="5:7">
      <c r="E480" s="13" t="str">
        <v/>
      </c>
      <c r="F480" s="7"/>
      <c r="G480" s="8" t="str">
        <f>IF(F480="","",VLOOKUP(F480,Reference_data_MarineReportingUnit_code[],2,FALSE))</f>
        <v/>
      </c>
    </row>
    <row r="481" spans="5:7">
      <c r="E481" s="13" t="str">
        <v/>
      </c>
      <c r="F481" s="7"/>
      <c r="G481" s="8" t="str">
        <f>IF(F481="","",VLOOKUP(F481,Reference_data_MarineReportingUnit_code[],2,FALSE))</f>
        <v/>
      </c>
    </row>
    <row r="482" spans="5:7">
      <c r="E482" s="13" t="str">
        <v/>
      </c>
      <c r="F482" s="7"/>
      <c r="G482" s="8" t="str">
        <f>IF(F482="","",VLOOKUP(F482,Reference_data_MarineReportingUnit_code[],2,FALSE))</f>
        <v/>
      </c>
    </row>
    <row r="483" spans="5:7">
      <c r="E483" s="13" t="str">
        <v/>
      </c>
      <c r="F483" s="7"/>
      <c r="G483" s="8" t="str">
        <f>IF(F483="","",VLOOKUP(F483,Reference_data_MarineReportingUnit_code[],2,FALSE))</f>
        <v/>
      </c>
    </row>
    <row r="484" spans="5:7">
      <c r="E484" s="13" t="str">
        <v/>
      </c>
      <c r="F484" s="7"/>
      <c r="G484" s="8" t="str">
        <f>IF(F484="","",VLOOKUP(F484,Reference_data_MarineReportingUnit_code[],2,FALSE))</f>
        <v/>
      </c>
    </row>
    <row r="485" spans="5:7">
      <c r="E485" s="13" t="str">
        <v/>
      </c>
      <c r="F485" s="7"/>
      <c r="G485" s="8" t="str">
        <f>IF(F485="","",VLOOKUP(F485,Reference_data_MarineReportingUnit_code[],2,FALSE))</f>
        <v/>
      </c>
    </row>
    <row r="486" spans="5:7">
      <c r="E486" s="13" t="str">
        <v/>
      </c>
      <c r="F486" s="7"/>
      <c r="G486" s="8" t="str">
        <f>IF(F486="","",VLOOKUP(F486,Reference_data_MarineReportingUnit_code[],2,FALSE))</f>
        <v/>
      </c>
    </row>
    <row r="487" spans="5:7">
      <c r="E487" s="13" t="str">
        <v/>
      </c>
      <c r="F487" s="7"/>
      <c r="G487" s="8" t="str">
        <f>IF(F487="","",VLOOKUP(F487,Reference_data_MarineReportingUnit_code[],2,FALSE))</f>
        <v/>
      </c>
    </row>
    <row r="488" spans="5:7">
      <c r="E488" s="13" t="str">
        <v/>
      </c>
      <c r="F488" s="7"/>
      <c r="G488" s="8" t="str">
        <f>IF(F488="","",VLOOKUP(F488,Reference_data_MarineReportingUnit_code[],2,FALSE))</f>
        <v/>
      </c>
    </row>
    <row r="489" spans="5:7">
      <c r="E489" s="13" t="str">
        <v/>
      </c>
      <c r="F489" s="7"/>
      <c r="G489" s="8" t="str">
        <f>IF(F489="","",VLOOKUP(F489,Reference_data_MarineReportingUnit_code[],2,FALSE))</f>
        <v/>
      </c>
    </row>
    <row r="490" spans="5:7">
      <c r="E490" s="13" t="str">
        <v/>
      </c>
      <c r="F490" s="7"/>
      <c r="G490" s="8" t="str">
        <f>IF(F490="","",VLOOKUP(F490,Reference_data_MarineReportingUnit_code[],2,FALSE))</f>
        <v/>
      </c>
    </row>
    <row r="491" spans="5:7">
      <c r="E491" s="13" t="str">
        <v/>
      </c>
      <c r="F491" s="7"/>
      <c r="G491" s="8" t="str">
        <f>IF(F491="","",VLOOKUP(F491,Reference_data_MarineReportingUnit_code[],2,FALSE))</f>
        <v/>
      </c>
    </row>
    <row r="492" spans="5:7">
      <c r="E492" s="13" t="str">
        <v/>
      </c>
      <c r="F492" s="7"/>
      <c r="G492" s="8" t="str">
        <f>IF(F492="","",VLOOKUP(F492,Reference_data_MarineReportingUnit_code[],2,FALSE))</f>
        <v/>
      </c>
    </row>
    <row r="493" spans="5:7">
      <c r="E493" s="13" t="str">
        <v/>
      </c>
      <c r="F493" s="7"/>
      <c r="G493" s="8" t="str">
        <f>IF(F493="","",VLOOKUP(F493,Reference_data_MarineReportingUnit_code[],2,FALSE))</f>
        <v/>
      </c>
    </row>
    <row r="494" spans="5:7">
      <c r="E494" s="13" t="str">
        <v/>
      </c>
      <c r="F494" s="7"/>
      <c r="G494" s="8" t="str">
        <f>IF(F494="","",VLOOKUP(F494,Reference_data_MarineReportingUnit_code[],2,FALSE))</f>
        <v/>
      </c>
    </row>
    <row r="495" spans="5:7">
      <c r="E495" s="13" t="str">
        <v/>
      </c>
      <c r="F495" s="7"/>
      <c r="G495" s="8" t="str">
        <f>IF(F495="","",VLOOKUP(F495,Reference_data_MarineReportingUnit_code[],2,FALSE))</f>
        <v/>
      </c>
    </row>
    <row r="496" spans="5:7">
      <c r="E496" s="13" t="str">
        <v/>
      </c>
      <c r="F496" s="7"/>
      <c r="G496" s="8" t="str">
        <f>IF(F496="","",VLOOKUP(F496,Reference_data_MarineReportingUnit_code[],2,FALSE))</f>
        <v/>
      </c>
    </row>
    <row r="497" spans="5:7">
      <c r="E497" s="13" t="str">
        <v/>
      </c>
      <c r="F497" s="7"/>
      <c r="G497" s="8" t="str">
        <f>IF(F497="","",VLOOKUP(F497,Reference_data_MarineReportingUnit_code[],2,FALSE))</f>
        <v/>
      </c>
    </row>
    <row r="498" spans="5:7">
      <c r="E498" s="13" t="str">
        <v/>
      </c>
      <c r="F498" s="7"/>
      <c r="G498" s="8" t="str">
        <f>IF(F498="","",VLOOKUP(F498,Reference_data_MarineReportingUnit_code[],2,FALSE))</f>
        <v/>
      </c>
    </row>
    <row r="499" spans="5:7">
      <c r="E499" s="13" t="str">
        <v/>
      </c>
      <c r="F499" s="7"/>
      <c r="G499" s="8" t="str">
        <f>IF(F499="","",VLOOKUP(F499,Reference_data_MarineReportingUnit_code[],2,FALSE))</f>
        <v/>
      </c>
    </row>
    <row r="500" spans="5:7">
      <c r="E500" s="13" t="str">
        <v/>
      </c>
      <c r="F500" s="7"/>
      <c r="G500" s="8" t="str">
        <f>IF(F500="","",VLOOKUP(F500,Reference_data_MarineReportingUnit_code[],2,FALSE))</f>
        <v/>
      </c>
    </row>
    <row r="501" spans="5:7">
      <c r="E501" s="13" t="str">
        <v/>
      </c>
      <c r="F501" s="7"/>
      <c r="G501" s="8" t="str">
        <f>IF(F501="","",VLOOKUP(F501,Reference_data_MarineReportingUnit_code[],2,FALSE))</f>
        <v/>
      </c>
    </row>
    <row r="502" spans="5:7">
      <c r="E502" s="13" t="str">
        <v/>
      </c>
      <c r="F502" s="7"/>
      <c r="G502" s="8" t="str">
        <f>IF(F502="","",VLOOKUP(F502,Reference_data_MarineReportingUnit_code[],2,FALSE))</f>
        <v/>
      </c>
    </row>
    <row r="503" spans="5:7">
      <c r="E503" s="13" t="str">
        <v/>
      </c>
      <c r="F503" s="7"/>
      <c r="G503" s="8" t="str">
        <f>IF(F503="","",VLOOKUP(F503,Reference_data_MarineReportingUnit_code[],2,FALSE))</f>
        <v/>
      </c>
    </row>
    <row r="504" spans="5:7">
      <c r="E504" s="13" t="str">
        <v/>
      </c>
      <c r="F504" s="7"/>
      <c r="G504" s="8" t="str">
        <f>IF(F504="","",VLOOKUP(F504,Reference_data_MarineReportingUnit_code[],2,FALSE))</f>
        <v/>
      </c>
    </row>
    <row r="505" spans="5:7">
      <c r="E505" s="13" t="str">
        <v/>
      </c>
      <c r="F505" s="7"/>
      <c r="G505" s="8" t="str">
        <f>IF(F505="","",VLOOKUP(F505,Reference_data_MarineReportingUnit_code[],2,FALSE))</f>
        <v/>
      </c>
    </row>
    <row r="506" spans="5:7">
      <c r="E506" s="13" t="str">
        <v/>
      </c>
      <c r="F506" s="7"/>
      <c r="G506" s="8" t="str">
        <f>IF(F506="","",VLOOKUP(F506,Reference_data_MarineReportingUnit_code[],2,FALSE))</f>
        <v/>
      </c>
    </row>
    <row r="507" spans="5:7">
      <c r="E507" s="13" t="str">
        <v/>
      </c>
      <c r="F507" s="7"/>
      <c r="G507" s="8" t="str">
        <f>IF(F507="","",VLOOKUP(F507,Reference_data_MarineReportingUnit_code[],2,FALSE))</f>
        <v/>
      </c>
    </row>
    <row r="508" spans="5:7">
      <c r="E508" s="13" t="str">
        <v/>
      </c>
      <c r="F508" s="7"/>
      <c r="G508" s="8" t="str">
        <f>IF(F508="","",VLOOKUP(F508,Reference_data_MarineReportingUnit_code[],2,FALSE))</f>
        <v/>
      </c>
    </row>
    <row r="509" spans="5:7">
      <c r="E509" s="13" t="str">
        <v/>
      </c>
      <c r="F509" s="7"/>
      <c r="G509" s="8" t="str">
        <f>IF(F509="","",VLOOKUP(F509,Reference_data_MarineReportingUnit_code[],2,FALSE))</f>
        <v/>
      </c>
    </row>
    <row r="510" spans="5:7">
      <c r="E510" s="13" t="str">
        <v/>
      </c>
      <c r="F510" s="7"/>
      <c r="G510" s="8" t="str">
        <f>IF(F510="","",VLOOKUP(F510,Reference_data_MarineReportingUnit_code[],2,FALSE))</f>
        <v/>
      </c>
    </row>
    <row r="511" spans="5:7">
      <c r="E511" s="13" t="str">
        <v/>
      </c>
      <c r="F511" s="7"/>
      <c r="G511" s="8" t="str">
        <f>IF(F511="","",VLOOKUP(F511,Reference_data_MarineReportingUnit_code[],2,FALSE))</f>
        <v/>
      </c>
    </row>
    <row r="512" spans="5:7">
      <c r="E512" s="13" t="str">
        <v/>
      </c>
      <c r="F512" s="7"/>
      <c r="G512" s="8" t="str">
        <f>IF(F512="","",VLOOKUP(F512,Reference_data_MarineReportingUnit_code[],2,FALSE))</f>
        <v/>
      </c>
    </row>
    <row r="513" spans="5:7">
      <c r="E513" s="13" t="str">
        <v/>
      </c>
      <c r="F513" s="7"/>
      <c r="G513" s="8" t="str">
        <f>IF(F513="","",VLOOKUP(F513,Reference_data_MarineReportingUnit_code[],2,FALSE))</f>
        <v/>
      </c>
    </row>
    <row r="514" spans="5:7">
      <c r="E514" s="13" t="str">
        <v/>
      </c>
      <c r="F514" s="7"/>
      <c r="G514" s="8" t="str">
        <f>IF(F514="","",VLOOKUP(F514,Reference_data_MarineReportingUnit_code[],2,FALSE))</f>
        <v/>
      </c>
    </row>
    <row r="515" spans="5:7">
      <c r="E515" s="13" t="str">
        <v/>
      </c>
      <c r="F515" s="7"/>
      <c r="G515" s="8" t="str">
        <f>IF(F515="","",VLOOKUP(F515,Reference_data_MarineReportingUnit_code[],2,FALSE))</f>
        <v/>
      </c>
    </row>
    <row r="516" spans="5:7">
      <c r="E516" s="13" t="str">
        <v/>
      </c>
      <c r="F516" s="7"/>
      <c r="G516" s="8" t="str">
        <f>IF(F516="","",VLOOKUP(F516,Reference_data_MarineReportingUnit_code[],2,FALSE))</f>
        <v/>
      </c>
    </row>
    <row r="517" spans="5:7">
      <c r="E517" s="13" t="str">
        <v/>
      </c>
      <c r="F517" s="7"/>
      <c r="G517" s="8" t="str">
        <f>IF(F517="","",VLOOKUP(F517,Reference_data_MarineReportingUnit_code[],2,FALSE))</f>
        <v/>
      </c>
    </row>
    <row r="518" spans="5:7">
      <c r="E518" s="13" t="str">
        <v/>
      </c>
      <c r="F518" s="7"/>
      <c r="G518" s="8" t="str">
        <f>IF(F518="","",VLOOKUP(F518,Reference_data_MarineReportingUnit_code[],2,FALSE))</f>
        <v/>
      </c>
    </row>
    <row r="519" spans="5:7">
      <c r="E519" s="13" t="str">
        <v/>
      </c>
      <c r="F519" s="7"/>
      <c r="G519" s="8" t="str">
        <f>IF(F519="","",VLOOKUP(F519,Reference_data_MarineReportingUnit_code[],2,FALSE))</f>
        <v/>
      </c>
    </row>
    <row r="520" spans="5:7">
      <c r="E520" s="13" t="str">
        <v/>
      </c>
      <c r="F520" s="7"/>
      <c r="G520" s="8" t="str">
        <f>IF(F520="","",VLOOKUP(F520,Reference_data_MarineReportingUnit_code[],2,FALSE))</f>
        <v/>
      </c>
    </row>
    <row r="521" spans="5:7">
      <c r="E521" s="13" t="str">
        <v/>
      </c>
      <c r="F521" s="7"/>
      <c r="G521" s="8" t="str">
        <f>IF(F521="","",VLOOKUP(F521,Reference_data_MarineReportingUnit_code[],2,FALSE))</f>
        <v/>
      </c>
    </row>
    <row r="522" spans="5:7">
      <c r="E522" s="13" t="str">
        <v/>
      </c>
      <c r="F522" s="7"/>
      <c r="G522" s="8" t="str">
        <f>IF(F522="","",VLOOKUP(F522,Reference_data_MarineReportingUnit_code[],2,FALSE))</f>
        <v/>
      </c>
    </row>
    <row r="523" spans="5:7">
      <c r="E523" s="13" t="str">
        <v/>
      </c>
      <c r="F523" s="7"/>
      <c r="G523" s="8" t="str">
        <f>IF(F523="","",VLOOKUP(F523,Reference_data_MarineReportingUnit_code[],2,FALSE))</f>
        <v/>
      </c>
    </row>
    <row r="524" spans="5:7">
      <c r="E524" s="13" t="str">
        <v/>
      </c>
      <c r="F524" s="7"/>
      <c r="G524" s="8" t="str">
        <f>IF(F524="","",VLOOKUP(F524,Reference_data_MarineReportingUnit_code[],2,FALSE))</f>
        <v/>
      </c>
    </row>
    <row r="525" spans="5:7">
      <c r="E525" s="13" t="str">
        <v/>
      </c>
      <c r="F525" s="7"/>
      <c r="G525" s="8" t="str">
        <f>IF(F525="","",VLOOKUP(F525,Reference_data_MarineReportingUnit_code[],2,FALSE))</f>
        <v/>
      </c>
    </row>
    <row r="526" spans="5:7">
      <c r="E526" s="13" t="str">
        <v/>
      </c>
      <c r="F526" s="7"/>
      <c r="G526" s="8" t="str">
        <f>IF(F526="","",VLOOKUP(F526,Reference_data_MarineReportingUnit_code[],2,FALSE))</f>
        <v/>
      </c>
    </row>
    <row r="527" spans="5:7">
      <c r="E527" s="13" t="str">
        <v/>
      </c>
      <c r="F527" s="7"/>
      <c r="G527" s="8" t="str">
        <f>IF(F527="","",VLOOKUP(F527,Reference_data_MarineReportingUnit_code[],2,FALSE))</f>
        <v/>
      </c>
    </row>
    <row r="528" spans="5:7">
      <c r="E528" s="13" t="str">
        <v/>
      </c>
      <c r="F528" s="7"/>
      <c r="G528" s="8" t="str">
        <f>IF(F528="","",VLOOKUP(F528,Reference_data_MarineReportingUnit_code[],2,FALSE))</f>
        <v/>
      </c>
    </row>
    <row r="529" spans="5:7">
      <c r="E529" s="13" t="str">
        <v/>
      </c>
      <c r="F529" s="7"/>
      <c r="G529" s="8" t="str">
        <f>IF(F529="","",VLOOKUP(F529,Reference_data_MarineReportingUnit_code[],2,FALSE))</f>
        <v/>
      </c>
    </row>
    <row r="530" spans="5:7">
      <c r="E530" s="13" t="str">
        <v/>
      </c>
      <c r="F530" s="7"/>
      <c r="G530" s="8" t="str">
        <f>IF(F530="","",VLOOKUP(F530,Reference_data_MarineReportingUnit_code[],2,FALSE))</f>
        <v/>
      </c>
    </row>
    <row r="531" spans="5:7">
      <c r="E531" s="13" t="str">
        <v/>
      </c>
      <c r="F531" s="7"/>
      <c r="G531" s="8" t="str">
        <f>IF(F531="","",VLOOKUP(F531,Reference_data_MarineReportingUnit_code[],2,FALSE))</f>
        <v/>
      </c>
    </row>
    <row r="532" spans="5:7">
      <c r="E532" s="13" t="str">
        <v/>
      </c>
      <c r="F532" s="7"/>
      <c r="G532" s="8" t="str">
        <f>IF(F532="","",VLOOKUP(F532,Reference_data_MarineReportingUnit_code[],2,FALSE))</f>
        <v/>
      </c>
    </row>
    <row r="533" spans="5:7">
      <c r="E533" s="13" t="str">
        <v/>
      </c>
      <c r="F533" s="7"/>
      <c r="G533" s="8" t="str">
        <f>IF(F533="","",VLOOKUP(F533,Reference_data_MarineReportingUnit_code[],2,FALSE))</f>
        <v/>
      </c>
    </row>
    <row r="534" spans="5:7">
      <c r="E534" s="13" t="str">
        <v/>
      </c>
      <c r="F534" s="7"/>
      <c r="G534" s="8" t="str">
        <f>IF(F534="","",VLOOKUP(F534,Reference_data_MarineReportingUnit_code[],2,FALSE))</f>
        <v/>
      </c>
    </row>
    <row r="535" spans="5:7">
      <c r="E535" s="13" t="str">
        <v/>
      </c>
      <c r="F535" s="7"/>
      <c r="G535" s="8" t="str">
        <f>IF(F535="","",VLOOKUP(F535,Reference_data_MarineReportingUnit_code[],2,FALSE))</f>
        <v/>
      </c>
    </row>
    <row r="536" spans="5:7">
      <c r="E536" s="13" t="str">
        <v/>
      </c>
      <c r="F536" s="7"/>
      <c r="G536" s="8" t="str">
        <f>IF(F536="","",VLOOKUP(F536,Reference_data_MarineReportingUnit_code[],2,FALSE))</f>
        <v/>
      </c>
    </row>
    <row r="537" spans="5:7">
      <c r="E537" s="13" t="str">
        <v/>
      </c>
      <c r="F537" s="7"/>
      <c r="G537" s="8" t="str">
        <f>IF(F537="","",VLOOKUP(F537,Reference_data_MarineReportingUnit_code[],2,FALSE))</f>
        <v/>
      </c>
    </row>
    <row r="538" spans="5:7">
      <c r="E538" s="13" t="str">
        <v/>
      </c>
      <c r="F538" s="7"/>
      <c r="G538" s="8" t="str">
        <f>IF(F538="","",VLOOKUP(F538,Reference_data_MarineReportingUnit_code[],2,FALSE))</f>
        <v/>
      </c>
    </row>
    <row r="539" spans="5:7">
      <c r="E539" s="13" t="str">
        <v/>
      </c>
      <c r="F539" s="7"/>
      <c r="G539" s="8" t="str">
        <f>IF(F539="","",VLOOKUP(F539,Reference_data_MarineReportingUnit_code[],2,FALSE))</f>
        <v/>
      </c>
    </row>
    <row r="540" spans="5:7">
      <c r="E540" s="13" t="str">
        <v/>
      </c>
      <c r="F540" s="7"/>
      <c r="G540" s="8" t="str">
        <f>IF(F540="","",VLOOKUP(F540,Reference_data_MarineReportingUnit_code[],2,FALSE))</f>
        <v/>
      </c>
    </row>
    <row r="541" spans="5:7">
      <c r="E541" s="13" t="str">
        <v/>
      </c>
      <c r="F541" s="7"/>
      <c r="G541" s="8" t="str">
        <f>IF(F541="","",VLOOKUP(F541,Reference_data_MarineReportingUnit_code[],2,FALSE))</f>
        <v/>
      </c>
    </row>
    <row r="542" spans="5:7">
      <c r="E542" s="13" t="str">
        <v/>
      </c>
      <c r="F542" s="7"/>
      <c r="G542" s="8" t="str">
        <f>IF(F542="","",VLOOKUP(F542,Reference_data_MarineReportingUnit_code[],2,FALSE))</f>
        <v/>
      </c>
    </row>
    <row r="543" spans="5:7">
      <c r="E543" s="13" t="str">
        <v/>
      </c>
      <c r="F543" s="7"/>
      <c r="G543" s="8" t="str">
        <f>IF(F543="","",VLOOKUP(F543,Reference_data_MarineReportingUnit_code[],2,FALSE))</f>
        <v/>
      </c>
    </row>
    <row r="544" spans="5:7">
      <c r="E544" s="13" t="str">
        <v/>
      </c>
      <c r="F544" s="7"/>
      <c r="G544" s="8" t="str">
        <f>IF(F544="","",VLOOKUP(F544,Reference_data_MarineReportingUnit_code[],2,FALSE))</f>
        <v/>
      </c>
    </row>
    <row r="545" spans="5:7">
      <c r="E545" s="13" t="str">
        <v/>
      </c>
      <c r="F545" s="7"/>
      <c r="G545" s="8" t="str">
        <f>IF(F545="","",VLOOKUP(F545,Reference_data_MarineReportingUnit_code[],2,FALSE))</f>
        <v/>
      </c>
    </row>
    <row r="546" spans="5:7">
      <c r="E546" s="13" t="str">
        <v/>
      </c>
      <c r="F546" s="7"/>
      <c r="G546" s="8" t="str">
        <f>IF(F546="","",VLOOKUP(F546,Reference_data_MarineReportingUnit_code[],2,FALSE))</f>
        <v/>
      </c>
    </row>
    <row r="547" spans="5:7">
      <c r="E547" s="13" t="str">
        <v/>
      </c>
      <c r="F547" s="7"/>
      <c r="G547" s="8" t="str">
        <f>IF(F547="","",VLOOKUP(F547,Reference_data_MarineReportingUnit_code[],2,FALSE))</f>
        <v/>
      </c>
    </row>
    <row r="548" spans="5:7">
      <c r="E548" s="13" t="str">
        <v/>
      </c>
      <c r="F548" s="7"/>
      <c r="G548" s="8" t="str">
        <f>IF(F548="","",VLOOKUP(F548,Reference_data_MarineReportingUnit_code[],2,FALSE))</f>
        <v/>
      </c>
    </row>
    <row r="549" spans="5:7">
      <c r="E549" s="13" t="str">
        <v/>
      </c>
      <c r="F549" s="7"/>
      <c r="G549" s="8" t="str">
        <f>IF(F549="","",VLOOKUP(F549,Reference_data_MarineReportingUnit_code[],2,FALSE))</f>
        <v/>
      </c>
    </row>
    <row r="550" spans="5:7">
      <c r="E550" s="13" t="str">
        <v/>
      </c>
      <c r="F550" s="7"/>
      <c r="G550" s="8" t="str">
        <f>IF(F550="","",VLOOKUP(F550,Reference_data_MarineReportingUnit_code[],2,FALSE))</f>
        <v/>
      </c>
    </row>
    <row r="551" spans="5:7">
      <c r="E551" s="13" t="str">
        <v/>
      </c>
      <c r="F551" s="7"/>
      <c r="G551" s="8" t="str">
        <f>IF(F551="","",VLOOKUP(F551,Reference_data_MarineReportingUnit_code[],2,FALSE))</f>
        <v/>
      </c>
    </row>
    <row r="552" spans="5:7">
      <c r="E552" s="13" t="str">
        <v/>
      </c>
      <c r="F552" s="7"/>
      <c r="G552" s="8" t="str">
        <f>IF(F552="","",VLOOKUP(F552,Reference_data_MarineReportingUnit_code[],2,FALSE))</f>
        <v/>
      </c>
    </row>
    <row r="553" spans="5:7">
      <c r="E553" s="13" t="str">
        <v/>
      </c>
      <c r="F553" s="7"/>
      <c r="G553" s="8" t="str">
        <f>IF(F553="","",VLOOKUP(F553,Reference_data_MarineReportingUnit_code[],2,FALSE))</f>
        <v/>
      </c>
    </row>
    <row r="554" spans="5:7">
      <c r="E554" s="13" t="str">
        <v/>
      </c>
      <c r="F554" s="7"/>
      <c r="G554" s="8" t="str">
        <f>IF(F554="","",VLOOKUP(F554,Reference_data_MarineReportingUnit_code[],2,FALSE))</f>
        <v/>
      </c>
    </row>
    <row r="555" spans="5:7">
      <c r="E555" s="13" t="str">
        <v/>
      </c>
      <c r="F555" s="7"/>
      <c r="G555" s="8" t="str">
        <f>IF(F555="","",VLOOKUP(F555,Reference_data_MarineReportingUnit_code[],2,FALSE))</f>
        <v/>
      </c>
    </row>
    <row r="556" spans="5:7">
      <c r="E556" s="13" t="str">
        <v/>
      </c>
      <c r="F556" s="7"/>
      <c r="G556" s="8" t="str">
        <f>IF(F556="","",VLOOKUP(F556,Reference_data_MarineReportingUnit_code[],2,FALSE))</f>
        <v/>
      </c>
    </row>
    <row r="557" spans="5:7">
      <c r="E557" s="13" t="str">
        <v/>
      </c>
      <c r="F557" s="7"/>
      <c r="G557" s="8" t="str">
        <f>IF(F557="","",VLOOKUP(F557,Reference_data_MarineReportingUnit_code[],2,FALSE))</f>
        <v/>
      </c>
    </row>
    <row r="558" spans="5:7">
      <c r="E558" s="13" t="str">
        <v/>
      </c>
      <c r="F558" s="7"/>
      <c r="G558" s="8" t="str">
        <f>IF(F558="","",VLOOKUP(F558,Reference_data_MarineReportingUnit_code[],2,FALSE))</f>
        <v/>
      </c>
    </row>
    <row r="559" spans="5:7">
      <c r="E559" s="13" t="str">
        <v/>
      </c>
      <c r="F559" s="7"/>
      <c r="G559" s="8" t="str">
        <f>IF(F559="","",VLOOKUP(F559,Reference_data_MarineReportingUnit_code[],2,FALSE))</f>
        <v/>
      </c>
    </row>
    <row r="560" spans="5:7">
      <c r="E560" s="13" t="str">
        <v/>
      </c>
      <c r="F560" s="7"/>
      <c r="G560" s="8" t="str">
        <f>IF(F560="","",VLOOKUP(F560,Reference_data_MarineReportingUnit_code[],2,FALSE))</f>
        <v/>
      </c>
    </row>
    <row r="561" spans="5:7">
      <c r="E561" s="13" t="str">
        <v/>
      </c>
      <c r="F561" s="7"/>
      <c r="G561" s="8" t="str">
        <f>IF(F561="","",VLOOKUP(F561,Reference_data_MarineReportingUnit_code[],2,FALSE))</f>
        <v/>
      </c>
    </row>
    <row r="562" spans="5:7">
      <c r="E562" s="13" t="str">
        <v/>
      </c>
      <c r="F562" s="7"/>
      <c r="G562" s="8" t="str">
        <f>IF(F562="","",VLOOKUP(F562,Reference_data_MarineReportingUnit_code[],2,FALSE))</f>
        <v/>
      </c>
    </row>
    <row r="563" spans="5:7">
      <c r="E563" s="13" t="str">
        <v/>
      </c>
      <c r="F563" s="7"/>
      <c r="G563" s="8" t="str">
        <f>IF(F563="","",VLOOKUP(F563,Reference_data_MarineReportingUnit_code[],2,FALSE))</f>
        <v/>
      </c>
    </row>
    <row r="564" spans="5:7">
      <c r="E564" s="13" t="str">
        <v/>
      </c>
      <c r="F564" s="7"/>
      <c r="G564" s="8" t="str">
        <f>IF(F564="","",VLOOKUP(F564,Reference_data_MarineReportingUnit_code[],2,FALSE))</f>
        <v/>
      </c>
    </row>
    <row r="565" spans="5:7">
      <c r="E565" s="13" t="str">
        <v/>
      </c>
      <c r="F565" s="7"/>
      <c r="G565" s="8" t="str">
        <f>IF(F565="","",VLOOKUP(F565,Reference_data_MarineReportingUnit_code[],2,FALSE))</f>
        <v/>
      </c>
    </row>
    <row r="566" spans="5:7">
      <c r="E566" s="13" t="str">
        <v/>
      </c>
      <c r="F566" s="7"/>
      <c r="G566" s="8" t="str">
        <f>IF(F566="","",VLOOKUP(F566,Reference_data_MarineReportingUnit_code[],2,FALSE))</f>
        <v/>
      </c>
    </row>
    <row r="567" spans="5:7">
      <c r="E567" s="13" t="str">
        <v/>
      </c>
      <c r="F567" s="7"/>
      <c r="G567" s="8" t="str">
        <f>IF(F567="","",VLOOKUP(F567,Reference_data_MarineReportingUnit_code[],2,FALSE))</f>
        <v/>
      </c>
    </row>
    <row r="568" spans="5:7">
      <c r="E568" s="13" t="str">
        <v/>
      </c>
      <c r="F568" s="7"/>
      <c r="G568" s="8" t="str">
        <f>IF(F568="","",VLOOKUP(F568,Reference_data_MarineReportingUnit_code[],2,FALSE))</f>
        <v/>
      </c>
    </row>
    <row r="569" spans="5:7">
      <c r="E569" s="13" t="str">
        <v/>
      </c>
      <c r="F569" s="7"/>
      <c r="G569" s="8" t="str">
        <f>IF(F569="","",VLOOKUP(F569,Reference_data_MarineReportingUnit_code[],2,FALSE))</f>
        <v/>
      </c>
    </row>
    <row r="570" spans="5:7">
      <c r="E570" s="13" t="str">
        <v/>
      </c>
      <c r="F570" s="7"/>
      <c r="G570" s="8" t="str">
        <f>IF(F570="","",VLOOKUP(F570,Reference_data_MarineReportingUnit_code[],2,FALSE))</f>
        <v/>
      </c>
    </row>
    <row r="571" spans="5:7">
      <c r="E571" s="13" t="str">
        <v/>
      </c>
      <c r="F571" s="7"/>
      <c r="G571" s="8" t="str">
        <f>IF(F571="","",VLOOKUP(F571,Reference_data_MarineReportingUnit_code[],2,FALSE))</f>
        <v/>
      </c>
    </row>
    <row r="572" spans="5:7">
      <c r="E572" s="13" t="str">
        <v/>
      </c>
      <c r="F572" s="7"/>
      <c r="G572" s="8" t="str">
        <f>IF(F572="","",VLOOKUP(F572,Reference_data_MarineReportingUnit_code[],2,FALSE))</f>
        <v/>
      </c>
    </row>
    <row r="573" spans="5:7">
      <c r="E573" s="13" t="str">
        <v/>
      </c>
      <c r="F573" s="7"/>
      <c r="G573" s="8" t="str">
        <f>IF(F573="","",VLOOKUP(F573,Reference_data_MarineReportingUnit_code[],2,FALSE))</f>
        <v/>
      </c>
    </row>
    <row r="574" spans="5:7">
      <c r="E574" s="13" t="str">
        <v/>
      </c>
      <c r="F574" s="7"/>
      <c r="G574" s="8" t="str">
        <f>IF(F574="","",VLOOKUP(F574,Reference_data_MarineReportingUnit_code[],2,FALSE))</f>
        <v/>
      </c>
    </row>
    <row r="575" spans="5:7">
      <c r="E575" s="13" t="str">
        <v/>
      </c>
      <c r="F575" s="7"/>
      <c r="G575" s="8" t="str">
        <f>IF(F575="","",VLOOKUP(F575,Reference_data_MarineReportingUnit_code[],2,FALSE))</f>
        <v/>
      </c>
    </row>
    <row r="576" spans="5:7">
      <c r="E576" s="13" t="str">
        <v/>
      </c>
      <c r="F576" s="7"/>
      <c r="G576" s="8" t="str">
        <f>IF(F576="","",VLOOKUP(F576,Reference_data_MarineReportingUnit_code[],2,FALSE))</f>
        <v/>
      </c>
    </row>
    <row r="577" spans="5:7">
      <c r="E577" s="13" t="str">
        <v/>
      </c>
      <c r="F577" s="7"/>
      <c r="G577" s="8" t="str">
        <f>IF(F577="","",VLOOKUP(F577,Reference_data_MarineReportingUnit_code[],2,FALSE))</f>
        <v/>
      </c>
    </row>
    <row r="578" spans="5:7">
      <c r="E578" s="13" t="str">
        <v/>
      </c>
      <c r="F578" s="7"/>
      <c r="G578" s="8" t="str">
        <f>IF(F578="","",VLOOKUP(F578,Reference_data_MarineReportingUnit_code[],2,FALSE))</f>
        <v/>
      </c>
    </row>
    <row r="579" spans="5:7">
      <c r="E579" s="13" t="str">
        <v/>
      </c>
      <c r="F579" s="7"/>
      <c r="G579" s="8" t="str">
        <f>IF(F579="","",VLOOKUP(F579,Reference_data_MarineReportingUnit_code[],2,FALSE))</f>
        <v/>
      </c>
    </row>
    <row r="580" spans="5:7">
      <c r="E580" s="13" t="str">
        <v/>
      </c>
      <c r="F580" s="7"/>
      <c r="G580" s="8" t="str">
        <f>IF(F580="","",VLOOKUP(F580,Reference_data_MarineReportingUnit_code[],2,FALSE))</f>
        <v/>
      </c>
    </row>
    <row r="581" spans="5:7">
      <c r="E581" s="13" t="str">
        <v/>
      </c>
      <c r="F581" s="7"/>
      <c r="G581" s="8" t="str">
        <f>IF(F581="","",VLOOKUP(F581,Reference_data_MarineReportingUnit_code[],2,FALSE))</f>
        <v/>
      </c>
    </row>
    <row r="582" spans="5:7">
      <c r="E582" s="13" t="str">
        <v/>
      </c>
      <c r="F582" s="7"/>
      <c r="G582" s="8" t="str">
        <f>IF(F582="","",VLOOKUP(F582,Reference_data_MarineReportingUnit_code[],2,FALSE))</f>
        <v/>
      </c>
    </row>
    <row r="583" spans="5:7">
      <c r="E583" s="13" t="str">
        <v/>
      </c>
      <c r="F583" s="7"/>
      <c r="G583" s="8" t="str">
        <f>IF(F583="","",VLOOKUP(F583,Reference_data_MarineReportingUnit_code[],2,FALSE))</f>
        <v/>
      </c>
    </row>
    <row r="584" spans="5:7">
      <c r="E584" s="13" t="str">
        <v/>
      </c>
      <c r="F584" s="7"/>
      <c r="G584" s="8" t="str">
        <f>IF(F584="","",VLOOKUP(F584,Reference_data_MarineReportingUnit_code[],2,FALSE))</f>
        <v/>
      </c>
    </row>
    <row r="585" spans="5:7">
      <c r="E585" s="13" t="str">
        <v/>
      </c>
      <c r="F585" s="7"/>
      <c r="G585" s="8" t="str">
        <f>IF(F585="","",VLOOKUP(F585,Reference_data_MarineReportingUnit_code[],2,FALSE))</f>
        <v/>
      </c>
    </row>
    <row r="586" spans="5:7">
      <c r="E586" s="13" t="str">
        <v/>
      </c>
      <c r="F586" s="7"/>
      <c r="G586" s="8" t="str">
        <f>IF(F586="","",VLOOKUP(F586,Reference_data_MarineReportingUnit_code[],2,FALSE))</f>
        <v/>
      </c>
    </row>
    <row r="587" spans="5:7">
      <c r="E587" s="13" t="str">
        <v/>
      </c>
      <c r="F587" s="7"/>
      <c r="G587" s="8" t="str">
        <f>IF(F587="","",VLOOKUP(F587,Reference_data_MarineReportingUnit_code[],2,FALSE))</f>
        <v/>
      </c>
    </row>
    <row r="588" spans="5:7">
      <c r="E588" s="13" t="str">
        <v/>
      </c>
      <c r="F588" s="7"/>
      <c r="G588" s="8" t="str">
        <f>IF(F588="","",VLOOKUP(F588,Reference_data_MarineReportingUnit_code[],2,FALSE))</f>
        <v/>
      </c>
    </row>
    <row r="589" spans="5:7">
      <c r="E589" s="13" t="str">
        <v/>
      </c>
      <c r="F589" s="7"/>
      <c r="G589" s="8" t="str">
        <f>IF(F589="","",VLOOKUP(F589,Reference_data_MarineReportingUnit_code[],2,FALSE))</f>
        <v/>
      </c>
    </row>
    <row r="590" spans="5:7">
      <c r="E590" s="13" t="str">
        <v/>
      </c>
      <c r="F590" s="7"/>
      <c r="G590" s="8" t="str">
        <f>IF(F590="","",VLOOKUP(F590,Reference_data_MarineReportingUnit_code[],2,FALSE))</f>
        <v/>
      </c>
    </row>
    <row r="591" spans="5:7">
      <c r="E591" s="13" t="str">
        <v/>
      </c>
      <c r="F591" s="7"/>
      <c r="G591" s="8" t="str">
        <f>IF(F591="","",VLOOKUP(F591,Reference_data_MarineReportingUnit_code[],2,FALSE))</f>
        <v/>
      </c>
    </row>
    <row r="592" spans="5:7">
      <c r="E592" s="13" t="str">
        <v/>
      </c>
      <c r="F592" s="7"/>
      <c r="G592" s="8" t="str">
        <f>IF(F592="","",VLOOKUP(F592,Reference_data_MarineReportingUnit_code[],2,FALSE))</f>
        <v/>
      </c>
    </row>
    <row r="593" spans="5:7">
      <c r="E593" s="13" t="str">
        <v/>
      </c>
      <c r="F593" s="7"/>
      <c r="G593" s="8" t="str">
        <f>IF(F593="","",VLOOKUP(F593,Reference_data_MarineReportingUnit_code[],2,FALSE))</f>
        <v/>
      </c>
    </row>
    <row r="594" spans="5:7">
      <c r="E594" s="13" t="str">
        <v/>
      </c>
      <c r="F594" s="7"/>
      <c r="G594" s="8" t="str">
        <f>IF(F594="","",VLOOKUP(F594,Reference_data_MarineReportingUnit_code[],2,FALSE))</f>
        <v/>
      </c>
    </row>
    <row r="595" spans="5:7">
      <c r="E595" s="13" t="str">
        <v/>
      </c>
      <c r="F595" s="7"/>
      <c r="G595" s="8" t="str">
        <f>IF(F595="","",VLOOKUP(F595,Reference_data_MarineReportingUnit_code[],2,FALSE))</f>
        <v/>
      </c>
    </row>
    <row r="596" spans="5:7">
      <c r="E596" s="13" t="str">
        <v/>
      </c>
      <c r="F596" s="7"/>
      <c r="G596" s="8" t="str">
        <f>IF(F596="","",VLOOKUP(F596,Reference_data_MarineReportingUnit_code[],2,FALSE))</f>
        <v/>
      </c>
    </row>
    <row r="597" spans="5:7">
      <c r="E597" s="13" t="str">
        <v/>
      </c>
      <c r="F597" s="7"/>
      <c r="G597" s="8" t="str">
        <f>IF(F597="","",VLOOKUP(F597,Reference_data_MarineReportingUnit_code[],2,FALSE))</f>
        <v/>
      </c>
    </row>
    <row r="598" spans="5:7">
      <c r="E598" s="13" t="str">
        <v/>
      </c>
      <c r="F598" s="7"/>
      <c r="G598" s="8" t="str">
        <f>IF(F598="","",VLOOKUP(F598,Reference_data_MarineReportingUnit_code[],2,FALSE))</f>
        <v/>
      </c>
    </row>
    <row r="599" spans="5:7">
      <c r="E599" s="13" t="str">
        <v/>
      </c>
      <c r="F599" s="7"/>
      <c r="G599" s="8" t="str">
        <f>IF(F599="","",VLOOKUP(F599,Reference_data_MarineReportingUnit_code[],2,FALSE))</f>
        <v/>
      </c>
    </row>
    <row r="600" spans="5:7">
      <c r="E600" s="13" t="str">
        <v/>
      </c>
      <c r="F600" s="7"/>
      <c r="G600" s="8" t="str">
        <f>IF(F600="","",VLOOKUP(F600,Reference_data_MarineReportingUnit_code[],2,FALSE))</f>
        <v/>
      </c>
    </row>
    <row r="601" spans="5:7">
      <c r="E601" s="13" t="str">
        <v/>
      </c>
      <c r="F601" s="7"/>
      <c r="G601" s="8" t="str">
        <f>IF(F601="","",VLOOKUP(F601,Reference_data_MarineReportingUnit_code[],2,FALSE))</f>
        <v/>
      </c>
    </row>
    <row r="602" spans="5:7">
      <c r="E602" s="13" t="str">
        <v/>
      </c>
      <c r="F602" s="7"/>
      <c r="G602" s="8" t="str">
        <f>IF(F602="","",VLOOKUP(F602,Reference_data_MarineReportingUnit_code[],2,FALSE))</f>
        <v/>
      </c>
    </row>
    <row r="603" spans="5:7">
      <c r="E603" s="13" t="str">
        <v/>
      </c>
      <c r="F603" s="7"/>
      <c r="G603" s="8" t="str">
        <f>IF(F603="","",VLOOKUP(F603,Reference_data_MarineReportingUnit_code[],2,FALSE))</f>
        <v/>
      </c>
    </row>
    <row r="604" spans="5:7">
      <c r="E604" s="13" t="str">
        <v/>
      </c>
      <c r="F604" s="7"/>
      <c r="G604" s="8" t="str">
        <f>IF(F604="","",VLOOKUP(F604,Reference_data_MarineReportingUnit_code[],2,FALSE))</f>
        <v/>
      </c>
    </row>
    <row r="605" spans="5:7">
      <c r="E605" s="13" t="str">
        <v/>
      </c>
      <c r="F605" s="7"/>
      <c r="G605" s="8" t="str">
        <f>IF(F605="","",VLOOKUP(F605,Reference_data_MarineReportingUnit_code[],2,FALSE))</f>
        <v/>
      </c>
    </row>
    <row r="606" spans="5:7">
      <c r="E606" s="13" t="str">
        <v/>
      </c>
      <c r="F606" s="7"/>
      <c r="G606" s="8" t="str">
        <f>IF(F606="","",VLOOKUP(F606,Reference_data_MarineReportingUnit_code[],2,FALSE))</f>
        <v/>
      </c>
    </row>
    <row r="607" spans="5:7">
      <c r="E607" s="13" t="str">
        <v/>
      </c>
      <c r="F607" s="7"/>
      <c r="G607" s="8" t="str">
        <f>IF(F607="","",VLOOKUP(F607,Reference_data_MarineReportingUnit_code[],2,FALSE))</f>
        <v/>
      </c>
    </row>
    <row r="608" spans="5:7">
      <c r="E608" s="13" t="str">
        <v/>
      </c>
      <c r="F608" s="7"/>
      <c r="G608" s="8" t="str">
        <f>IF(F608="","",VLOOKUP(F608,Reference_data_MarineReportingUnit_code[],2,FALSE))</f>
        <v/>
      </c>
    </row>
    <row r="609" spans="5:7">
      <c r="E609" s="13" t="str">
        <v/>
      </c>
      <c r="F609" s="7"/>
      <c r="G609" s="8" t="str">
        <f>IF(F609="","",VLOOKUP(F609,Reference_data_MarineReportingUnit_code[],2,FALSE))</f>
        <v/>
      </c>
    </row>
    <row r="610" spans="5:7">
      <c r="E610" s="13" t="str">
        <v/>
      </c>
      <c r="F610" s="7"/>
      <c r="G610" s="8" t="str">
        <f>IF(F610="","",VLOOKUP(F610,Reference_data_MarineReportingUnit_code[],2,FALSE))</f>
        <v/>
      </c>
    </row>
    <row r="611" spans="5:7">
      <c r="E611" s="13" t="str">
        <v/>
      </c>
      <c r="F611" s="7"/>
      <c r="G611" s="8" t="str">
        <f>IF(F611="","",VLOOKUP(F611,Reference_data_MarineReportingUnit_code[],2,FALSE))</f>
        <v/>
      </c>
    </row>
    <row r="612" spans="5:7">
      <c r="E612" s="13" t="str">
        <v/>
      </c>
      <c r="F612" s="7"/>
      <c r="G612" s="8" t="str">
        <f>IF(F612="","",VLOOKUP(F612,Reference_data_MarineReportingUnit_code[],2,FALSE))</f>
        <v/>
      </c>
    </row>
    <row r="613" spans="5:7">
      <c r="E613" s="13" t="str">
        <v/>
      </c>
      <c r="F613" s="7"/>
      <c r="G613" s="8" t="str">
        <f>IF(F613="","",VLOOKUP(F613,Reference_data_MarineReportingUnit_code[],2,FALSE))</f>
        <v/>
      </c>
    </row>
    <row r="614" spans="5:7">
      <c r="E614" s="13" t="str">
        <v/>
      </c>
      <c r="F614" s="7"/>
      <c r="G614" s="8" t="str">
        <f>IF(F614="","",VLOOKUP(F614,Reference_data_MarineReportingUnit_code[],2,FALSE))</f>
        <v/>
      </c>
    </row>
    <row r="615" spans="5:7">
      <c r="E615" s="13" t="str">
        <v/>
      </c>
      <c r="F615" s="7"/>
      <c r="G615" s="8" t="str">
        <f>IF(F615="","",VLOOKUP(F615,Reference_data_MarineReportingUnit_code[],2,FALSE))</f>
        <v/>
      </c>
    </row>
    <row r="616" spans="5:7">
      <c r="E616" s="13" t="str">
        <v/>
      </c>
      <c r="F616" s="7"/>
      <c r="G616" s="8" t="str">
        <f>IF(F616="","",VLOOKUP(F616,Reference_data_MarineReportingUnit_code[],2,FALSE))</f>
        <v/>
      </c>
    </row>
    <row r="617" spans="5:7">
      <c r="E617" s="13" t="str">
        <v/>
      </c>
      <c r="F617" s="7"/>
      <c r="G617" s="8" t="str">
        <f>IF(F617="","",VLOOKUP(F617,Reference_data_MarineReportingUnit_code[],2,FALSE))</f>
        <v/>
      </c>
    </row>
    <row r="618" spans="5:7">
      <c r="E618" s="13" t="str">
        <v/>
      </c>
      <c r="F618" s="7"/>
      <c r="G618" s="8" t="str">
        <f>IF(F618="","",VLOOKUP(F618,Reference_data_MarineReportingUnit_code[],2,FALSE))</f>
        <v/>
      </c>
    </row>
    <row r="619" spans="5:7">
      <c r="E619" s="13" t="str">
        <v/>
      </c>
      <c r="F619" s="7"/>
      <c r="G619" s="8" t="str">
        <f>IF(F619="","",VLOOKUP(F619,Reference_data_MarineReportingUnit_code[],2,FALSE))</f>
        <v/>
      </c>
    </row>
    <row r="620" spans="5:7">
      <c r="E620" s="13" t="str">
        <v/>
      </c>
      <c r="F620" s="7"/>
      <c r="G620" s="8" t="str">
        <f>IF(F620="","",VLOOKUP(F620,Reference_data_MarineReportingUnit_code[],2,FALSE))</f>
        <v/>
      </c>
    </row>
    <row r="621" spans="5:7">
      <c r="E621" s="13" t="str">
        <v/>
      </c>
      <c r="F621" s="7"/>
      <c r="G621" s="8" t="str">
        <f>IF(F621="","",VLOOKUP(F621,Reference_data_MarineReportingUnit_code[],2,FALSE))</f>
        <v/>
      </c>
    </row>
    <row r="622" spans="5:7">
      <c r="E622" s="13" t="str">
        <v/>
      </c>
      <c r="F622" s="7"/>
      <c r="G622" s="8" t="str">
        <f>IF(F622="","",VLOOKUP(F622,Reference_data_MarineReportingUnit_code[],2,FALSE))</f>
        <v/>
      </c>
    </row>
    <row r="623" spans="5:7">
      <c r="E623" s="13" t="str">
        <v/>
      </c>
      <c r="F623" s="7"/>
      <c r="G623" s="8" t="str">
        <f>IF(F623="","",VLOOKUP(F623,Reference_data_MarineReportingUnit_code[],2,FALSE))</f>
        <v/>
      </c>
    </row>
    <row r="624" spans="5:7">
      <c r="E624" s="13" t="str">
        <v/>
      </c>
      <c r="F624" s="7"/>
      <c r="G624" s="8" t="str">
        <f>IF(F624="","",VLOOKUP(F624,Reference_data_MarineReportingUnit_code[],2,FALSE))</f>
        <v/>
      </c>
    </row>
    <row r="625" spans="5:7">
      <c r="E625" s="13" t="str">
        <v/>
      </c>
      <c r="F625" s="7"/>
      <c r="G625" s="8" t="str">
        <f>IF(F625="","",VLOOKUP(F625,Reference_data_MarineReportingUnit_code[],2,FALSE))</f>
        <v/>
      </c>
    </row>
    <row r="626" spans="5:7">
      <c r="E626" s="13" t="str">
        <v/>
      </c>
      <c r="F626" s="7"/>
      <c r="G626" s="8" t="str">
        <f>IF(F626="","",VLOOKUP(F626,Reference_data_MarineReportingUnit_code[],2,FALSE))</f>
        <v/>
      </c>
    </row>
    <row r="627" spans="5:7">
      <c r="E627" s="13" t="str">
        <v/>
      </c>
      <c r="F627" s="7"/>
      <c r="G627" s="8" t="str">
        <f>IF(F627="","",VLOOKUP(F627,Reference_data_MarineReportingUnit_code[],2,FALSE))</f>
        <v/>
      </c>
    </row>
    <row r="628" spans="5:7">
      <c r="E628" s="13" t="str">
        <v/>
      </c>
      <c r="F628" s="7"/>
      <c r="G628" s="8" t="str">
        <f>IF(F628="","",VLOOKUP(F628,Reference_data_MarineReportingUnit_code[],2,FALSE))</f>
        <v/>
      </c>
    </row>
    <row r="629" spans="5:7">
      <c r="E629" s="13" t="str">
        <v/>
      </c>
      <c r="F629" s="7"/>
      <c r="G629" s="8" t="str">
        <f>IF(F629="","",VLOOKUP(F629,Reference_data_MarineReportingUnit_code[],2,FALSE))</f>
        <v/>
      </c>
    </row>
    <row r="630" spans="5:7">
      <c r="E630" s="13" t="str">
        <v/>
      </c>
      <c r="F630" s="7"/>
      <c r="G630" s="8" t="str">
        <f>IF(F630="","",VLOOKUP(F630,Reference_data_MarineReportingUnit_code[],2,FALSE))</f>
        <v/>
      </c>
    </row>
    <row r="631" spans="5:7">
      <c r="E631" s="13" t="str">
        <v/>
      </c>
      <c r="F631" s="7"/>
      <c r="G631" s="8" t="str">
        <f>IF(F631="","",VLOOKUP(F631,Reference_data_MarineReportingUnit_code[],2,FALSE))</f>
        <v/>
      </c>
    </row>
    <row r="632" spans="5:7">
      <c r="E632" s="13" t="str">
        <v/>
      </c>
      <c r="F632" s="7"/>
      <c r="G632" s="8" t="str">
        <f>IF(F632="","",VLOOKUP(F632,Reference_data_MarineReportingUnit_code[],2,FALSE))</f>
        <v/>
      </c>
    </row>
    <row r="633" spans="5:7">
      <c r="E633" s="13" t="str">
        <v/>
      </c>
      <c r="F633" s="7"/>
      <c r="G633" s="8" t="str">
        <f>IF(F633="","",VLOOKUP(F633,Reference_data_MarineReportingUnit_code[],2,FALSE))</f>
        <v/>
      </c>
    </row>
    <row r="634" spans="5:7">
      <c r="E634" s="13" t="str">
        <v/>
      </c>
      <c r="F634" s="7"/>
      <c r="G634" s="8" t="str">
        <f>IF(F634="","",VLOOKUP(F634,Reference_data_MarineReportingUnit_code[],2,FALSE))</f>
        <v/>
      </c>
    </row>
    <row r="635" spans="5:7">
      <c r="E635" s="13" t="str">
        <v/>
      </c>
      <c r="F635" s="7"/>
      <c r="G635" s="8" t="str">
        <f>IF(F635="","",VLOOKUP(F635,Reference_data_MarineReportingUnit_code[],2,FALSE))</f>
        <v/>
      </c>
    </row>
    <row r="636" spans="5:7">
      <c r="E636" s="13" t="str">
        <v/>
      </c>
      <c r="F636" s="7"/>
      <c r="G636" s="8" t="str">
        <f>IF(F636="","",VLOOKUP(F636,Reference_data_MarineReportingUnit_code[],2,FALSE))</f>
        <v/>
      </c>
    </row>
    <row r="637" spans="5:7">
      <c r="E637" s="13" t="str">
        <v/>
      </c>
      <c r="F637" s="7"/>
      <c r="G637" s="8" t="str">
        <f>IF(F637="","",VLOOKUP(F637,Reference_data_MarineReportingUnit_code[],2,FALSE))</f>
        <v/>
      </c>
    </row>
    <row r="638" spans="5:7">
      <c r="E638" s="13" t="str">
        <v/>
      </c>
      <c r="F638" s="7"/>
      <c r="G638" s="8" t="str">
        <f>IF(F638="","",VLOOKUP(F638,Reference_data_MarineReportingUnit_code[],2,FALSE))</f>
        <v/>
      </c>
    </row>
    <row r="639" spans="5:7">
      <c r="E639" s="13" t="str">
        <v/>
      </c>
      <c r="F639" s="7"/>
      <c r="G639" s="8" t="str">
        <f>IF(F639="","",VLOOKUP(F639,Reference_data_MarineReportingUnit_code[],2,FALSE))</f>
        <v/>
      </c>
    </row>
    <row r="640" spans="5:7">
      <c r="E640" s="13" t="str">
        <v/>
      </c>
      <c r="F640" s="7"/>
      <c r="G640" s="8" t="str">
        <f>IF(F640="","",VLOOKUP(F640,Reference_data_MarineReportingUnit_code[],2,FALSE))</f>
        <v/>
      </c>
    </row>
    <row r="641" spans="5:7">
      <c r="E641" s="13" t="str">
        <v/>
      </c>
      <c r="F641" s="7"/>
      <c r="G641" s="8" t="str">
        <f>IF(F641="","",VLOOKUP(F641,Reference_data_MarineReportingUnit_code[],2,FALSE))</f>
        <v/>
      </c>
    </row>
    <row r="642" spans="5:7">
      <c r="E642" s="13" t="str">
        <v/>
      </c>
      <c r="F642" s="7"/>
      <c r="G642" s="8" t="str">
        <f>IF(F642="","",VLOOKUP(F642,Reference_data_MarineReportingUnit_code[],2,FALSE))</f>
        <v/>
      </c>
    </row>
    <row r="643" spans="5:7">
      <c r="E643" s="13" t="str">
        <v/>
      </c>
      <c r="F643" s="7"/>
      <c r="G643" s="8" t="str">
        <f>IF(F643="","",VLOOKUP(F643,Reference_data_MarineReportingUnit_code[],2,FALSE))</f>
        <v/>
      </c>
    </row>
    <row r="644" spans="5:7">
      <c r="E644" s="13" t="str">
        <v/>
      </c>
      <c r="F644" s="7"/>
      <c r="G644" s="8" t="str">
        <f>IF(F644="","",VLOOKUP(F644,Reference_data_MarineReportingUnit_code[],2,FALSE))</f>
        <v/>
      </c>
    </row>
    <row r="645" spans="5:7">
      <c r="E645" s="13" t="str">
        <v/>
      </c>
      <c r="F645" s="7"/>
      <c r="G645" s="8" t="str">
        <f>IF(F645="","",VLOOKUP(F645,Reference_data_MarineReportingUnit_code[],2,FALSE))</f>
        <v/>
      </c>
    </row>
    <row r="646" spans="5:7">
      <c r="E646" s="13" t="str">
        <v/>
      </c>
      <c r="F646" s="7"/>
      <c r="G646" s="8" t="str">
        <f>IF(F646="","",VLOOKUP(F646,Reference_data_MarineReportingUnit_code[],2,FALSE))</f>
        <v/>
      </c>
    </row>
    <row r="647" spans="5:7">
      <c r="E647" s="13" t="str">
        <v/>
      </c>
      <c r="F647" s="7"/>
      <c r="G647" s="8" t="str">
        <f>IF(F647="","",VLOOKUP(F647,Reference_data_MarineReportingUnit_code[],2,FALSE))</f>
        <v/>
      </c>
    </row>
    <row r="648" spans="5:7">
      <c r="E648" s="13" t="str">
        <v/>
      </c>
      <c r="F648" s="7"/>
      <c r="G648" s="8" t="str">
        <f>IF(F648="","",VLOOKUP(F648,Reference_data_MarineReportingUnit_code[],2,FALSE))</f>
        <v/>
      </c>
    </row>
    <row r="649" spans="5:7">
      <c r="E649" s="13" t="str">
        <v/>
      </c>
      <c r="F649" s="7"/>
      <c r="G649" s="8" t="str">
        <f>IF(F649="","",VLOOKUP(F649,Reference_data_MarineReportingUnit_code[],2,FALSE))</f>
        <v/>
      </c>
    </row>
    <row r="650" spans="5:7">
      <c r="E650" s="13" t="str">
        <v/>
      </c>
      <c r="F650" s="7"/>
      <c r="G650" s="8" t="str">
        <f>IF(F650="","",VLOOKUP(F650,Reference_data_MarineReportingUnit_code[],2,FALSE))</f>
        <v/>
      </c>
    </row>
    <row r="651" spans="5:7">
      <c r="E651" s="13" t="str">
        <v/>
      </c>
      <c r="F651" s="7"/>
      <c r="G651" s="8" t="str">
        <f>IF(F651="","",VLOOKUP(F651,Reference_data_MarineReportingUnit_code[],2,FALSE))</f>
        <v/>
      </c>
    </row>
    <row r="652" spans="5:7">
      <c r="E652" s="13" t="str">
        <v/>
      </c>
      <c r="F652" s="7"/>
      <c r="G652" s="8" t="str">
        <f>IF(F652="","",VLOOKUP(F652,Reference_data_MarineReportingUnit_code[],2,FALSE))</f>
        <v/>
      </c>
    </row>
    <row r="653" spans="5:7">
      <c r="E653" s="13" t="str">
        <v/>
      </c>
      <c r="F653" s="7"/>
      <c r="G653" s="8" t="str">
        <f>IF(F653="","",VLOOKUP(F653,Reference_data_MarineReportingUnit_code[],2,FALSE))</f>
        <v/>
      </c>
    </row>
    <row r="654" spans="5:7">
      <c r="E654" s="13" t="str">
        <v/>
      </c>
      <c r="F654" s="7"/>
      <c r="G654" s="8" t="str">
        <f>IF(F654="","",VLOOKUP(F654,Reference_data_MarineReportingUnit_code[],2,FALSE))</f>
        <v/>
      </c>
    </row>
    <row r="655" spans="5:7">
      <c r="E655" s="13" t="str">
        <v/>
      </c>
      <c r="F655" s="7"/>
      <c r="G655" s="8" t="str">
        <f>IF(F655="","",VLOOKUP(F655,Reference_data_MarineReportingUnit_code[],2,FALSE))</f>
        <v/>
      </c>
    </row>
    <row r="656" spans="5:7">
      <c r="E656" s="13" t="str">
        <v/>
      </c>
      <c r="F656" s="7"/>
      <c r="G656" s="8" t="str">
        <f>IF(F656="","",VLOOKUP(F656,Reference_data_MarineReportingUnit_code[],2,FALSE))</f>
        <v/>
      </c>
    </row>
    <row r="657" spans="5:7">
      <c r="E657" s="13" t="str">
        <v/>
      </c>
      <c r="F657" s="7"/>
      <c r="G657" s="8" t="str">
        <f>IF(F657="","",VLOOKUP(F657,Reference_data_MarineReportingUnit_code[],2,FALSE))</f>
        <v/>
      </c>
    </row>
    <row r="658" spans="5:7">
      <c r="E658" s="13" t="str">
        <v/>
      </c>
      <c r="F658" s="7"/>
      <c r="G658" s="8" t="str">
        <f>IF(F658="","",VLOOKUP(F658,Reference_data_MarineReportingUnit_code[],2,FALSE))</f>
        <v/>
      </c>
    </row>
    <row r="659" spans="5:7">
      <c r="E659" s="13" t="str">
        <v/>
      </c>
      <c r="F659" s="7"/>
      <c r="G659" s="8" t="str">
        <f>IF(F659="","",VLOOKUP(F659,Reference_data_MarineReportingUnit_code[],2,FALSE))</f>
        <v/>
      </c>
    </row>
    <row r="660" spans="5:7">
      <c r="E660" s="13" t="str">
        <v/>
      </c>
      <c r="F660" s="7"/>
      <c r="G660" s="8" t="str">
        <f>IF(F660="","",VLOOKUP(F660,Reference_data_MarineReportingUnit_code[],2,FALSE))</f>
        <v/>
      </c>
    </row>
    <row r="661" spans="5:7">
      <c r="E661" s="13" t="str">
        <v/>
      </c>
      <c r="F661" s="7"/>
      <c r="G661" s="8" t="str">
        <f>IF(F661="","",VLOOKUP(F661,Reference_data_MarineReportingUnit_code[],2,FALSE))</f>
        <v/>
      </c>
    </row>
    <row r="662" spans="5:7">
      <c r="E662" s="13" t="str">
        <v/>
      </c>
      <c r="F662" s="7"/>
      <c r="G662" s="8" t="str">
        <f>IF(F662="","",VLOOKUP(F662,Reference_data_MarineReportingUnit_code[],2,FALSE))</f>
        <v/>
      </c>
    </row>
    <row r="663" spans="5:7">
      <c r="E663" s="13" t="str">
        <v/>
      </c>
      <c r="F663" s="7"/>
      <c r="G663" s="8" t="str">
        <f>IF(F663="","",VLOOKUP(F663,Reference_data_MarineReportingUnit_code[],2,FALSE))</f>
        <v/>
      </c>
    </row>
    <row r="664" spans="5:7">
      <c r="E664" s="13" t="str">
        <v/>
      </c>
      <c r="F664" s="7"/>
      <c r="G664" s="8" t="str">
        <f>IF(F664="","",VLOOKUP(F664,Reference_data_MarineReportingUnit_code[],2,FALSE))</f>
        <v/>
      </c>
    </row>
    <row r="665" spans="5:7">
      <c r="E665" s="13" t="str">
        <v/>
      </c>
      <c r="F665" s="7"/>
      <c r="G665" s="8" t="str">
        <f>IF(F665="","",VLOOKUP(F665,Reference_data_MarineReportingUnit_code[],2,FALSE))</f>
        <v/>
      </c>
    </row>
    <row r="666" spans="5:7">
      <c r="E666" s="13" t="str">
        <v/>
      </c>
      <c r="F666" s="7"/>
      <c r="G666" s="8" t="str">
        <f>IF(F666="","",VLOOKUP(F666,Reference_data_MarineReportingUnit_code[],2,FALSE))</f>
        <v/>
      </c>
    </row>
    <row r="667" spans="5:7">
      <c r="E667" s="13" t="str">
        <v/>
      </c>
      <c r="F667" s="7"/>
      <c r="G667" s="8" t="str">
        <f>IF(F667="","",VLOOKUP(F667,Reference_data_MarineReportingUnit_code[],2,FALSE))</f>
        <v/>
      </c>
    </row>
    <row r="668" spans="5:7">
      <c r="E668" s="13" t="str">
        <v/>
      </c>
      <c r="F668" s="7"/>
      <c r="G668" s="8" t="str">
        <f>IF(F668="","",VLOOKUP(F668,Reference_data_MarineReportingUnit_code[],2,FALSE))</f>
        <v/>
      </c>
    </row>
    <row r="669" spans="5:7">
      <c r="E669" s="13" t="str">
        <v/>
      </c>
      <c r="F669" s="7"/>
      <c r="G669" s="8" t="str">
        <f>IF(F669="","",VLOOKUP(F669,Reference_data_MarineReportingUnit_code[],2,FALSE))</f>
        <v/>
      </c>
    </row>
    <row r="670" spans="5:7">
      <c r="E670" s="13" t="str">
        <v/>
      </c>
      <c r="F670" s="7"/>
      <c r="G670" s="8" t="str">
        <f>IF(F670="","",VLOOKUP(F670,Reference_data_MarineReportingUnit_code[],2,FALSE))</f>
        <v/>
      </c>
    </row>
    <row r="671" spans="5:7">
      <c r="E671" s="13" t="str">
        <v/>
      </c>
      <c r="F671" s="7"/>
      <c r="G671" s="8" t="str">
        <f>IF(F671="","",VLOOKUP(F671,Reference_data_MarineReportingUnit_code[],2,FALSE))</f>
        <v/>
      </c>
    </row>
    <row r="672" spans="5:7">
      <c r="E672" s="13" t="str">
        <v/>
      </c>
      <c r="F672" s="7"/>
      <c r="G672" s="8" t="str">
        <f>IF(F672="","",VLOOKUP(F672,Reference_data_MarineReportingUnit_code[],2,FALSE))</f>
        <v/>
      </c>
    </row>
    <row r="673" spans="5:7">
      <c r="E673" s="13" t="str">
        <v/>
      </c>
      <c r="F673" s="7"/>
      <c r="G673" s="8" t="str">
        <f>IF(F673="","",VLOOKUP(F673,Reference_data_MarineReportingUnit_code[],2,FALSE))</f>
        <v/>
      </c>
    </row>
    <row r="674" spans="5:7">
      <c r="E674" s="13" t="str">
        <v/>
      </c>
      <c r="F674" s="7"/>
      <c r="G674" s="8" t="str">
        <f>IF(F674="","",VLOOKUP(F674,Reference_data_MarineReportingUnit_code[],2,FALSE))</f>
        <v/>
      </c>
    </row>
    <row r="675" spans="5:7">
      <c r="E675" s="13" t="str">
        <v/>
      </c>
      <c r="F675" s="7"/>
      <c r="G675" s="8" t="str">
        <f>IF(F675="","",VLOOKUP(F675,Reference_data_MarineReportingUnit_code[],2,FALSE))</f>
        <v/>
      </c>
    </row>
    <row r="676" spans="5:7">
      <c r="E676" s="13" t="str">
        <v/>
      </c>
      <c r="F676" s="7"/>
      <c r="G676" s="8" t="str">
        <f>IF(F676="","",VLOOKUP(F676,Reference_data_MarineReportingUnit_code[],2,FALSE))</f>
        <v/>
      </c>
    </row>
    <row r="677" spans="5:7">
      <c r="E677" s="13" t="str">
        <v/>
      </c>
      <c r="F677" s="7"/>
      <c r="G677" s="8" t="str">
        <f>IF(F677="","",VLOOKUP(F677,Reference_data_MarineReportingUnit_code[],2,FALSE))</f>
        <v/>
      </c>
    </row>
    <row r="678" spans="5:7">
      <c r="E678" s="13" t="str">
        <v/>
      </c>
      <c r="F678" s="7"/>
      <c r="G678" s="8" t="str">
        <f>IF(F678="","",VLOOKUP(F678,Reference_data_MarineReportingUnit_code[],2,FALSE))</f>
        <v/>
      </c>
    </row>
    <row r="679" spans="5:7">
      <c r="E679" s="13" t="str">
        <v/>
      </c>
      <c r="F679" s="7"/>
      <c r="G679" s="8" t="str">
        <f>IF(F679="","",VLOOKUP(F679,Reference_data_MarineReportingUnit_code[],2,FALSE))</f>
        <v/>
      </c>
    </row>
    <row r="680" spans="5:7">
      <c r="E680" s="13" t="str">
        <v/>
      </c>
      <c r="F680" s="7"/>
      <c r="G680" s="8" t="str">
        <f>IF(F680="","",VLOOKUP(F680,Reference_data_MarineReportingUnit_code[],2,FALSE))</f>
        <v/>
      </c>
    </row>
    <row r="681" spans="5:7">
      <c r="E681" s="13" t="str">
        <v/>
      </c>
      <c r="F681" s="7"/>
      <c r="G681" s="8" t="str">
        <f>IF(F681="","",VLOOKUP(F681,Reference_data_MarineReportingUnit_code[],2,FALSE))</f>
        <v/>
      </c>
    </row>
    <row r="682" spans="5:7">
      <c r="E682" s="13" t="str">
        <v/>
      </c>
      <c r="F682" s="7"/>
      <c r="G682" s="8" t="str">
        <f>IF(F682="","",VLOOKUP(F682,Reference_data_MarineReportingUnit_code[],2,FALSE))</f>
        <v/>
      </c>
    </row>
    <row r="683" spans="5:7">
      <c r="E683" s="13" t="str">
        <v/>
      </c>
      <c r="F683" s="7"/>
      <c r="G683" s="8" t="str">
        <f>IF(F683="","",VLOOKUP(F683,Reference_data_MarineReportingUnit_code[],2,FALSE))</f>
        <v/>
      </c>
    </row>
    <row r="684" spans="5:7">
      <c r="E684" s="13" t="str">
        <v/>
      </c>
      <c r="F684" s="7"/>
      <c r="G684" s="8" t="str">
        <f>IF(F684="","",VLOOKUP(F684,Reference_data_MarineReportingUnit_code[],2,FALSE))</f>
        <v/>
      </c>
    </row>
    <row r="685" spans="5:7">
      <c r="E685" s="13" t="str">
        <v/>
      </c>
      <c r="F685" s="7"/>
      <c r="G685" s="8" t="str">
        <f>IF(F685="","",VLOOKUP(F685,Reference_data_MarineReportingUnit_code[],2,FALSE))</f>
        <v/>
      </c>
    </row>
    <row r="686" spans="5:7">
      <c r="E686" s="13" t="str">
        <v/>
      </c>
      <c r="F686" s="7"/>
      <c r="G686" s="8" t="str">
        <f>IF(F686="","",VLOOKUP(F686,Reference_data_MarineReportingUnit_code[],2,FALSE))</f>
        <v/>
      </c>
    </row>
    <row r="687" spans="5:7">
      <c r="E687" s="13" t="str">
        <v/>
      </c>
      <c r="F687" s="7"/>
      <c r="G687" s="8" t="str">
        <f>IF(F687="","",VLOOKUP(F687,Reference_data_MarineReportingUnit_code[],2,FALSE))</f>
        <v/>
      </c>
    </row>
    <row r="688" spans="5:7">
      <c r="E688" s="13" t="str">
        <v/>
      </c>
      <c r="F688" s="7"/>
      <c r="G688" s="8" t="str">
        <f>IF(F688="","",VLOOKUP(F688,Reference_data_MarineReportingUnit_code[],2,FALSE))</f>
        <v/>
      </c>
    </row>
    <row r="689" spans="5:7">
      <c r="E689" s="13" t="str">
        <v/>
      </c>
      <c r="F689" s="7"/>
      <c r="G689" s="8" t="str">
        <f>IF(F689="","",VLOOKUP(F689,Reference_data_MarineReportingUnit_code[],2,FALSE))</f>
        <v/>
      </c>
    </row>
    <row r="690" spans="5:7">
      <c r="E690" s="13" t="str">
        <v/>
      </c>
      <c r="F690" s="7"/>
      <c r="G690" s="8" t="str">
        <f>IF(F690="","",VLOOKUP(F690,Reference_data_MarineReportingUnit_code[],2,FALSE))</f>
        <v/>
      </c>
    </row>
    <row r="691" spans="5:7">
      <c r="E691" s="13" t="str">
        <v/>
      </c>
      <c r="F691" s="7"/>
      <c r="G691" s="8" t="str">
        <f>IF(F691="","",VLOOKUP(F691,Reference_data_MarineReportingUnit_code[],2,FALSE))</f>
        <v/>
      </c>
    </row>
    <row r="692" spans="5:7">
      <c r="E692" s="13" t="str">
        <v/>
      </c>
      <c r="F692" s="7"/>
      <c r="G692" s="8" t="str">
        <f>IF(F692="","",VLOOKUP(F692,Reference_data_MarineReportingUnit_code[],2,FALSE))</f>
        <v/>
      </c>
    </row>
    <row r="693" spans="5:7">
      <c r="E693" s="13" t="str">
        <v/>
      </c>
      <c r="F693" s="7"/>
      <c r="G693" s="8" t="str">
        <f>IF(F693="","",VLOOKUP(F693,Reference_data_MarineReportingUnit_code[],2,FALSE))</f>
        <v/>
      </c>
    </row>
    <row r="694" spans="5:7">
      <c r="E694" s="13" t="str">
        <v/>
      </c>
      <c r="F694" s="7"/>
      <c r="G694" s="8" t="str">
        <f>IF(F694="","",VLOOKUP(F694,Reference_data_MarineReportingUnit_code[],2,FALSE))</f>
        <v/>
      </c>
    </row>
    <row r="695" spans="5:7">
      <c r="E695" s="13" t="str">
        <v/>
      </c>
      <c r="F695" s="7"/>
      <c r="G695" s="8" t="str">
        <f>IF(F695="","",VLOOKUP(F695,Reference_data_MarineReportingUnit_code[],2,FALSE))</f>
        <v/>
      </c>
    </row>
    <row r="696" spans="5:7">
      <c r="E696" s="13" t="str">
        <v/>
      </c>
      <c r="F696" s="7"/>
      <c r="G696" s="8" t="str">
        <f>IF(F696="","",VLOOKUP(F696,Reference_data_MarineReportingUnit_code[],2,FALSE))</f>
        <v/>
      </c>
    </row>
    <row r="697" spans="5:7">
      <c r="E697" s="13" t="str">
        <v/>
      </c>
      <c r="F697" s="7"/>
      <c r="G697" s="8" t="str">
        <f>IF(F697="","",VLOOKUP(F697,Reference_data_MarineReportingUnit_code[],2,FALSE))</f>
        <v/>
      </c>
    </row>
    <row r="698" spans="5:7">
      <c r="E698" s="13" t="str">
        <v/>
      </c>
      <c r="F698" s="7"/>
      <c r="G698" s="8" t="str">
        <f>IF(F698="","",VLOOKUP(F698,Reference_data_MarineReportingUnit_code[],2,FALSE))</f>
        <v/>
      </c>
    </row>
    <row r="699" spans="5:7">
      <c r="E699" s="13" t="str">
        <v/>
      </c>
      <c r="F699" s="7"/>
      <c r="G699" s="8" t="str">
        <f>IF(F699="","",VLOOKUP(F699,Reference_data_MarineReportingUnit_code[],2,FALSE))</f>
        <v/>
      </c>
    </row>
    <row r="700" spans="5:7">
      <c r="E700" s="13" t="str">
        <v/>
      </c>
      <c r="F700" s="7"/>
      <c r="G700" s="8" t="str">
        <f>IF(F700="","",VLOOKUP(F700,Reference_data_MarineReportingUnit_code[],2,FALSE))</f>
        <v/>
      </c>
    </row>
    <row r="701" spans="5:7">
      <c r="E701" s="13" t="str">
        <v/>
      </c>
      <c r="F701" s="7"/>
      <c r="G701" s="8" t="str">
        <f>IF(F701="","",VLOOKUP(F701,Reference_data_MarineReportingUnit_code[],2,FALSE))</f>
        <v/>
      </c>
    </row>
    <row r="702" spans="5:7">
      <c r="E702" s="13" t="str">
        <v/>
      </c>
      <c r="F702" s="7"/>
      <c r="G702" s="8" t="str">
        <f>IF(F702="","",VLOOKUP(F702,Reference_data_MarineReportingUnit_code[],2,FALSE))</f>
        <v/>
      </c>
    </row>
    <row r="703" spans="5:7">
      <c r="E703" s="13" t="str">
        <v/>
      </c>
      <c r="F703" s="7"/>
      <c r="G703" s="8" t="str">
        <f>IF(F703="","",VLOOKUP(F703,Reference_data_MarineReportingUnit_code[],2,FALSE))</f>
        <v/>
      </c>
    </row>
    <row r="704" spans="5:7">
      <c r="E704" s="13" t="str">
        <v/>
      </c>
      <c r="F704" s="7"/>
      <c r="G704" s="8" t="str">
        <f>IF(F704="","",VLOOKUP(F704,Reference_data_MarineReportingUnit_code[],2,FALSE))</f>
        <v/>
      </c>
    </row>
    <row r="705" spans="5:7">
      <c r="E705" s="13" t="str">
        <v/>
      </c>
      <c r="F705" s="7"/>
      <c r="G705" s="8" t="str">
        <f>IF(F705="","",VLOOKUP(F705,Reference_data_MarineReportingUnit_code[],2,FALSE))</f>
        <v/>
      </c>
    </row>
    <row r="706" spans="5:7">
      <c r="E706" s="13" t="str">
        <v/>
      </c>
      <c r="F706" s="7"/>
      <c r="G706" s="8" t="str">
        <f>IF(F706="","",VLOOKUP(F706,Reference_data_MarineReportingUnit_code[],2,FALSE))</f>
        <v/>
      </c>
    </row>
    <row r="707" spans="5:7">
      <c r="E707" s="13" t="str">
        <v/>
      </c>
      <c r="F707" s="7"/>
      <c r="G707" s="8" t="str">
        <f>IF(F707="","",VLOOKUP(F707,Reference_data_MarineReportingUnit_code[],2,FALSE))</f>
        <v/>
      </c>
    </row>
    <row r="708" spans="5:7">
      <c r="E708" s="13" t="str">
        <v/>
      </c>
      <c r="F708" s="7"/>
      <c r="G708" s="8" t="str">
        <f>IF(F708="","",VLOOKUP(F708,Reference_data_MarineReportingUnit_code[],2,FALSE))</f>
        <v/>
      </c>
    </row>
    <row r="709" spans="5:7">
      <c r="E709" s="13" t="str">
        <v/>
      </c>
      <c r="F709" s="7"/>
      <c r="G709" s="8" t="str">
        <f>IF(F709="","",VLOOKUP(F709,Reference_data_MarineReportingUnit_code[],2,FALSE))</f>
        <v/>
      </c>
    </row>
    <row r="710" spans="5:7">
      <c r="E710" s="13" t="str">
        <v/>
      </c>
      <c r="F710" s="7"/>
      <c r="G710" s="8" t="str">
        <f>IF(F710="","",VLOOKUP(F710,Reference_data_MarineReportingUnit_code[],2,FALSE))</f>
        <v/>
      </c>
    </row>
    <row r="711" spans="5:7">
      <c r="E711" s="13" t="str">
        <v/>
      </c>
      <c r="F711" s="7"/>
      <c r="G711" s="8" t="str">
        <f>IF(F711="","",VLOOKUP(F711,Reference_data_MarineReportingUnit_code[],2,FALSE))</f>
        <v/>
      </c>
    </row>
    <row r="712" spans="5:7">
      <c r="E712" s="13" t="str">
        <v/>
      </c>
      <c r="F712" s="7"/>
      <c r="G712" s="8" t="str">
        <f>IF(F712="","",VLOOKUP(F712,Reference_data_MarineReportingUnit_code[],2,FALSE))</f>
        <v/>
      </c>
    </row>
    <row r="713" spans="5:7">
      <c r="E713" s="13" t="str">
        <v/>
      </c>
      <c r="F713" s="7"/>
      <c r="G713" s="8" t="str">
        <f>IF(F713="","",VLOOKUP(F713,Reference_data_MarineReportingUnit_code[],2,FALSE))</f>
        <v/>
      </c>
    </row>
    <row r="714" spans="5:7">
      <c r="E714" s="13" t="str">
        <v/>
      </c>
      <c r="F714" s="7"/>
      <c r="G714" s="8" t="str">
        <f>IF(F714="","",VLOOKUP(F714,Reference_data_MarineReportingUnit_code[],2,FALSE))</f>
        <v/>
      </c>
    </row>
    <row r="715" spans="5:7">
      <c r="E715" s="13" t="str">
        <v/>
      </c>
      <c r="F715" s="7"/>
      <c r="G715" s="8" t="str">
        <f>IF(F715="","",VLOOKUP(F715,Reference_data_MarineReportingUnit_code[],2,FALSE))</f>
        <v/>
      </c>
    </row>
    <row r="716" spans="5:7">
      <c r="E716" s="13" t="str">
        <v/>
      </c>
      <c r="F716" s="7"/>
      <c r="G716" s="8" t="str">
        <f>IF(F716="","",VLOOKUP(F716,Reference_data_MarineReportingUnit_code[],2,FALSE))</f>
        <v/>
      </c>
    </row>
    <row r="717" spans="5:7">
      <c r="E717" s="13" t="str">
        <v/>
      </c>
      <c r="F717" s="7"/>
      <c r="G717" s="8" t="str">
        <f>IF(F717="","",VLOOKUP(F717,Reference_data_MarineReportingUnit_code[],2,FALSE))</f>
        <v/>
      </c>
    </row>
    <row r="718" spans="5:7">
      <c r="E718" s="13" t="str">
        <v/>
      </c>
      <c r="F718" s="7"/>
      <c r="G718" s="8" t="str">
        <f>IF(F718="","",VLOOKUP(F718,Reference_data_MarineReportingUnit_code[],2,FALSE))</f>
        <v/>
      </c>
    </row>
    <row r="719" spans="5:7">
      <c r="E719" s="13" t="str">
        <v/>
      </c>
      <c r="F719" s="7"/>
      <c r="G719" s="8" t="str">
        <f>IF(F719="","",VLOOKUP(F719,Reference_data_MarineReportingUnit_code[],2,FALSE))</f>
        <v/>
      </c>
    </row>
    <row r="720" spans="5:7">
      <c r="E720" s="13" t="str">
        <v/>
      </c>
      <c r="F720" s="7"/>
      <c r="G720" s="8" t="str">
        <f>IF(F720="","",VLOOKUP(F720,Reference_data_MarineReportingUnit_code[],2,FALSE))</f>
        <v/>
      </c>
    </row>
    <row r="721" spans="5:7">
      <c r="E721" s="13" t="str">
        <v/>
      </c>
      <c r="F721" s="7"/>
      <c r="G721" s="8" t="str">
        <f>IF(F721="","",VLOOKUP(F721,Reference_data_MarineReportingUnit_code[],2,FALSE))</f>
        <v/>
      </c>
    </row>
    <row r="722" spans="5:7">
      <c r="E722" s="13" t="str">
        <v/>
      </c>
      <c r="F722" s="7"/>
      <c r="G722" s="8" t="str">
        <f>IF(F722="","",VLOOKUP(F722,Reference_data_MarineReportingUnit_code[],2,FALSE))</f>
        <v/>
      </c>
    </row>
    <row r="723" spans="5:7">
      <c r="E723" s="13" t="str">
        <v/>
      </c>
      <c r="F723" s="7"/>
      <c r="G723" s="8" t="str">
        <f>IF(F723="","",VLOOKUP(F723,Reference_data_MarineReportingUnit_code[],2,FALSE))</f>
        <v/>
      </c>
    </row>
    <row r="724" spans="5:7">
      <c r="E724" s="13" t="str">
        <v/>
      </c>
      <c r="F724" s="7"/>
      <c r="G724" s="8" t="str">
        <f>IF(F724="","",VLOOKUP(F724,Reference_data_MarineReportingUnit_code[],2,FALSE))</f>
        <v/>
      </c>
    </row>
    <row r="725" spans="5:7">
      <c r="E725" s="13" t="str">
        <v/>
      </c>
      <c r="F725" s="7"/>
      <c r="G725" s="8" t="str">
        <f>IF(F725="","",VLOOKUP(F725,Reference_data_MarineReportingUnit_code[],2,FALSE))</f>
        <v/>
      </c>
    </row>
    <row r="726" spans="5:7">
      <c r="E726" s="13" t="str">
        <v/>
      </c>
      <c r="F726" s="7"/>
      <c r="G726" s="8" t="str">
        <f>IF(F726="","",VLOOKUP(F726,Reference_data_MarineReportingUnit_code[],2,FALSE))</f>
        <v/>
      </c>
    </row>
    <row r="727" spans="5:7">
      <c r="E727" s="13" t="str">
        <v/>
      </c>
      <c r="F727" s="7"/>
      <c r="G727" s="8" t="str">
        <f>IF(F727="","",VLOOKUP(F727,Reference_data_MarineReportingUnit_code[],2,FALSE))</f>
        <v/>
      </c>
    </row>
    <row r="728" spans="5:7">
      <c r="E728" s="13" t="str">
        <v/>
      </c>
      <c r="F728" s="7"/>
      <c r="G728" s="8" t="str">
        <f>IF(F728="","",VLOOKUP(F728,Reference_data_MarineReportingUnit_code[],2,FALSE))</f>
        <v/>
      </c>
    </row>
    <row r="729" spans="5:7">
      <c r="E729" s="13" t="str">
        <v/>
      </c>
      <c r="F729" s="7"/>
      <c r="G729" s="8" t="str">
        <f>IF(F729="","",VLOOKUP(F729,Reference_data_MarineReportingUnit_code[],2,FALSE))</f>
        <v/>
      </c>
    </row>
    <row r="730" spans="5:7">
      <c r="E730" s="13" t="str">
        <v/>
      </c>
      <c r="F730" s="7"/>
      <c r="G730" s="8" t="str">
        <f>IF(F730="","",VLOOKUP(F730,Reference_data_MarineReportingUnit_code[],2,FALSE))</f>
        <v/>
      </c>
    </row>
    <row r="731" spans="5:7">
      <c r="E731" s="13" t="str">
        <v/>
      </c>
      <c r="F731" s="7"/>
      <c r="G731" s="8" t="str">
        <f>IF(F731="","",VLOOKUP(F731,Reference_data_MarineReportingUnit_code[],2,FALSE))</f>
        <v/>
      </c>
    </row>
    <row r="732" spans="5:7">
      <c r="E732" s="13" t="str">
        <v/>
      </c>
      <c r="F732" s="7"/>
      <c r="G732" s="8" t="str">
        <f>IF(F732="","",VLOOKUP(F732,Reference_data_MarineReportingUnit_code[],2,FALSE))</f>
        <v/>
      </c>
    </row>
    <row r="733" spans="5:7">
      <c r="E733" s="13" t="str">
        <v/>
      </c>
      <c r="F733" s="7"/>
      <c r="G733" s="8" t="str">
        <f>IF(F733="","",VLOOKUP(F733,Reference_data_MarineReportingUnit_code[],2,FALSE))</f>
        <v/>
      </c>
    </row>
    <row r="734" spans="5:7">
      <c r="E734" s="13" t="str">
        <v/>
      </c>
      <c r="F734" s="7"/>
      <c r="G734" s="8" t="str">
        <f>IF(F734="","",VLOOKUP(F734,Reference_data_MarineReportingUnit_code[],2,FALSE))</f>
        <v/>
      </c>
    </row>
    <row r="735" spans="5:7">
      <c r="E735" s="13" t="str">
        <v/>
      </c>
      <c r="F735" s="7"/>
      <c r="G735" s="8" t="str">
        <f>IF(F735="","",VLOOKUP(F735,Reference_data_MarineReportingUnit_code[],2,FALSE))</f>
        <v/>
      </c>
    </row>
    <row r="736" spans="5:7">
      <c r="E736" s="13" t="str">
        <v/>
      </c>
      <c r="F736" s="7"/>
      <c r="G736" s="8" t="str">
        <f>IF(F736="","",VLOOKUP(F736,Reference_data_MarineReportingUnit_code[],2,FALSE))</f>
        <v/>
      </c>
    </row>
    <row r="737" spans="5:7">
      <c r="E737" s="13" t="str">
        <v/>
      </c>
      <c r="F737" s="7"/>
      <c r="G737" s="8" t="str">
        <f>IF(F737="","",VLOOKUP(F737,Reference_data_MarineReportingUnit_code[],2,FALSE))</f>
        <v/>
      </c>
    </row>
    <row r="738" spans="5:7">
      <c r="E738" s="13" t="str">
        <v/>
      </c>
      <c r="F738" s="7"/>
      <c r="G738" s="8" t="str">
        <f>IF(F738="","",VLOOKUP(F738,Reference_data_MarineReportingUnit_code[],2,FALSE))</f>
        <v/>
      </c>
    </row>
    <row r="739" spans="5:7">
      <c r="E739" s="13" t="str">
        <v/>
      </c>
      <c r="F739" s="7"/>
      <c r="G739" s="8" t="str">
        <f>IF(F739="","",VLOOKUP(F739,Reference_data_MarineReportingUnit_code[],2,FALSE))</f>
        <v/>
      </c>
    </row>
    <row r="740" spans="5:7">
      <c r="E740" s="13" t="str">
        <v/>
      </c>
      <c r="F740" s="7"/>
      <c r="G740" s="8" t="str">
        <f>IF(F740="","",VLOOKUP(F740,Reference_data_MarineReportingUnit_code[],2,FALSE))</f>
        <v/>
      </c>
    </row>
    <row r="741" spans="5:7">
      <c r="E741" s="13" t="str">
        <v/>
      </c>
      <c r="F741" s="7"/>
      <c r="G741" s="8" t="str">
        <f>IF(F741="","",VLOOKUP(F741,Reference_data_MarineReportingUnit_code[],2,FALSE))</f>
        <v/>
      </c>
    </row>
    <row r="742" spans="5:7">
      <c r="E742" s="13" t="str">
        <v/>
      </c>
      <c r="F742" s="7"/>
      <c r="G742" s="8" t="str">
        <f>IF(F742="","",VLOOKUP(F742,Reference_data_MarineReportingUnit_code[],2,FALSE))</f>
        <v/>
      </c>
    </row>
    <row r="743" spans="5:7">
      <c r="E743" s="13" t="str">
        <v/>
      </c>
      <c r="F743" s="7"/>
      <c r="G743" s="8" t="str">
        <f>IF(F743="","",VLOOKUP(F743,Reference_data_MarineReportingUnit_code[],2,FALSE))</f>
        <v/>
      </c>
    </row>
    <row r="744" spans="5:7">
      <c r="E744" s="13" t="str">
        <v/>
      </c>
      <c r="F744" s="7"/>
      <c r="G744" s="8" t="str">
        <f>IF(F744="","",VLOOKUP(F744,Reference_data_MarineReportingUnit_code[],2,FALSE))</f>
        <v/>
      </c>
    </row>
    <row r="745" spans="5:7">
      <c r="E745" s="13" t="str">
        <v/>
      </c>
      <c r="F745" s="7"/>
      <c r="G745" s="8" t="str">
        <f>IF(F745="","",VLOOKUP(F745,Reference_data_MarineReportingUnit_code[],2,FALSE))</f>
        <v/>
      </c>
    </row>
    <row r="746" spans="5:7">
      <c r="E746" s="13" t="str">
        <v/>
      </c>
      <c r="F746" s="7"/>
      <c r="G746" s="8" t="str">
        <f>IF(F746="","",VLOOKUP(F746,Reference_data_MarineReportingUnit_code[],2,FALSE))</f>
        <v/>
      </c>
    </row>
    <row r="747" spans="5:7">
      <c r="E747" s="13" t="str">
        <v/>
      </c>
      <c r="F747" s="7"/>
      <c r="G747" s="8" t="str">
        <f>IF(F747="","",VLOOKUP(F747,Reference_data_MarineReportingUnit_code[],2,FALSE))</f>
        <v/>
      </c>
    </row>
    <row r="748" spans="5:7">
      <c r="E748" s="13" t="str">
        <v/>
      </c>
      <c r="F748" s="7"/>
      <c r="G748" s="8" t="str">
        <f>IF(F748="","",VLOOKUP(F748,Reference_data_MarineReportingUnit_code[],2,FALSE))</f>
        <v/>
      </c>
    </row>
    <row r="749" spans="5:7">
      <c r="E749" s="13" t="str">
        <v/>
      </c>
      <c r="F749" s="7"/>
      <c r="G749" s="8" t="str">
        <f>IF(F749="","",VLOOKUP(F749,Reference_data_MarineReportingUnit_code[],2,FALSE))</f>
        <v/>
      </c>
    </row>
    <row r="750" spans="5:7">
      <c r="E750" s="13" t="str">
        <v/>
      </c>
      <c r="F750" s="7"/>
      <c r="G750" s="8" t="str">
        <f>IF(F750="","",VLOOKUP(F750,Reference_data_MarineReportingUnit_code[],2,FALSE))</f>
        <v/>
      </c>
    </row>
    <row r="751" spans="5:7">
      <c r="E751" s="13" t="str">
        <v/>
      </c>
      <c r="F751" s="7"/>
      <c r="G751" s="8" t="str">
        <f>IF(F751="","",VLOOKUP(F751,Reference_data_MarineReportingUnit_code[],2,FALSE))</f>
        <v/>
      </c>
    </row>
    <row r="752" spans="5:7">
      <c r="E752" s="13" t="str">
        <v/>
      </c>
      <c r="F752" s="7"/>
      <c r="G752" s="8" t="str">
        <f>IF(F752="","",VLOOKUP(F752,Reference_data_MarineReportingUnit_code[],2,FALSE))</f>
        <v/>
      </c>
    </row>
    <row r="753" spans="5:7">
      <c r="E753" s="13" t="str">
        <v/>
      </c>
      <c r="F753" s="7"/>
      <c r="G753" s="8" t="str">
        <f>IF(F753="","",VLOOKUP(F753,Reference_data_MarineReportingUnit_code[],2,FALSE))</f>
        <v/>
      </c>
    </row>
    <row r="754" spans="5:7">
      <c r="E754" s="13" t="str">
        <v/>
      </c>
      <c r="F754" s="7"/>
      <c r="G754" s="8" t="str">
        <f>IF(F754="","",VLOOKUP(F754,Reference_data_MarineReportingUnit_code[],2,FALSE))</f>
        <v/>
      </c>
    </row>
    <row r="755" spans="5:7">
      <c r="E755" s="13" t="str">
        <v/>
      </c>
      <c r="F755" s="7"/>
      <c r="G755" s="8" t="str">
        <f>IF(F755="","",VLOOKUP(F755,Reference_data_MarineReportingUnit_code[],2,FALSE))</f>
        <v/>
      </c>
    </row>
    <row r="756" spans="5:7">
      <c r="E756" s="13" t="str">
        <v/>
      </c>
      <c r="F756" s="7"/>
      <c r="G756" s="8" t="str">
        <f>IF(F756="","",VLOOKUP(F756,Reference_data_MarineReportingUnit_code[],2,FALSE))</f>
        <v/>
      </c>
    </row>
    <row r="757" spans="5:7">
      <c r="E757" s="13" t="str">
        <v/>
      </c>
      <c r="F757" s="7"/>
      <c r="G757" s="8" t="str">
        <f>IF(F757="","",VLOOKUP(F757,Reference_data_MarineReportingUnit_code[],2,FALSE))</f>
        <v/>
      </c>
    </row>
    <row r="758" spans="5:7">
      <c r="E758" s="13" t="str">
        <v/>
      </c>
      <c r="F758" s="7"/>
      <c r="G758" s="8" t="str">
        <f>IF(F758="","",VLOOKUP(F758,Reference_data_MarineReportingUnit_code[],2,FALSE))</f>
        <v/>
      </c>
    </row>
    <row r="759" spans="5:7">
      <c r="E759" s="13" t="str">
        <v/>
      </c>
      <c r="F759" s="7"/>
      <c r="G759" s="8" t="str">
        <f>IF(F759="","",VLOOKUP(F759,Reference_data_MarineReportingUnit_code[],2,FALSE))</f>
        <v/>
      </c>
    </row>
    <row r="760" spans="5:7">
      <c r="E760" s="13" t="str">
        <v/>
      </c>
      <c r="F760" s="7"/>
      <c r="G760" s="8" t="str">
        <f>IF(F760="","",VLOOKUP(F760,Reference_data_MarineReportingUnit_code[],2,FALSE))</f>
        <v/>
      </c>
    </row>
    <row r="761" spans="5:7">
      <c r="E761" s="13" t="str">
        <v/>
      </c>
      <c r="F761" s="7"/>
      <c r="G761" s="8" t="str">
        <f>IF(F761="","",VLOOKUP(F761,Reference_data_MarineReportingUnit_code[],2,FALSE))</f>
        <v/>
      </c>
    </row>
    <row r="762" spans="5:7">
      <c r="E762" s="13" t="str">
        <v/>
      </c>
      <c r="F762" s="7"/>
      <c r="G762" s="8" t="str">
        <f>IF(F762="","",VLOOKUP(F762,Reference_data_MarineReportingUnit_code[],2,FALSE))</f>
        <v/>
      </c>
    </row>
    <row r="763" spans="5:7">
      <c r="E763" s="13" t="str">
        <v/>
      </c>
      <c r="F763" s="7"/>
      <c r="G763" s="8" t="str">
        <f>IF(F763="","",VLOOKUP(F763,Reference_data_MarineReportingUnit_code[],2,FALSE))</f>
        <v/>
      </c>
    </row>
    <row r="764" spans="5:7">
      <c r="E764" s="13" t="str">
        <v/>
      </c>
      <c r="F764" s="7"/>
      <c r="G764" s="8" t="str">
        <f>IF(F764="","",VLOOKUP(F764,Reference_data_MarineReportingUnit_code[],2,FALSE))</f>
        <v/>
      </c>
    </row>
    <row r="765" spans="5:7">
      <c r="E765" s="13" t="str">
        <v/>
      </c>
      <c r="F765" s="7"/>
      <c r="G765" s="8" t="str">
        <f>IF(F765="","",VLOOKUP(F765,Reference_data_MarineReportingUnit_code[],2,FALSE))</f>
        <v/>
      </c>
    </row>
    <row r="766" spans="5:7">
      <c r="E766" s="13" t="str">
        <v/>
      </c>
      <c r="F766" s="7"/>
      <c r="G766" s="8" t="str">
        <f>IF(F766="","",VLOOKUP(F766,Reference_data_MarineReportingUnit_code[],2,FALSE))</f>
        <v/>
      </c>
    </row>
    <row r="767" spans="5:7">
      <c r="E767" s="13" t="str">
        <v/>
      </c>
      <c r="F767" s="7"/>
      <c r="G767" s="8" t="str">
        <f>IF(F767="","",VLOOKUP(F767,Reference_data_MarineReportingUnit_code[],2,FALSE))</f>
        <v/>
      </c>
    </row>
    <row r="768" spans="5:7">
      <c r="E768" s="13" t="str">
        <v/>
      </c>
      <c r="F768" s="7"/>
      <c r="G768" s="8" t="str">
        <f>IF(F768="","",VLOOKUP(F768,Reference_data_MarineReportingUnit_code[],2,FALSE))</f>
        <v/>
      </c>
    </row>
    <row r="769" spans="5:7">
      <c r="E769" s="13" t="str">
        <v/>
      </c>
      <c r="F769" s="7"/>
      <c r="G769" s="8" t="str">
        <f>IF(F769="","",VLOOKUP(F769,Reference_data_MarineReportingUnit_code[],2,FALSE))</f>
        <v/>
      </c>
    </row>
    <row r="770" spans="5:7">
      <c r="E770" s="13" t="str">
        <v/>
      </c>
      <c r="F770" s="7"/>
      <c r="G770" s="8" t="str">
        <f>IF(F770="","",VLOOKUP(F770,Reference_data_MarineReportingUnit_code[],2,FALSE))</f>
        <v/>
      </c>
    </row>
    <row r="771" spans="5:7">
      <c r="E771" s="13" t="str">
        <v/>
      </c>
      <c r="F771" s="7"/>
      <c r="G771" s="8" t="str">
        <f>IF(F771="","",VLOOKUP(F771,Reference_data_MarineReportingUnit_code[],2,FALSE))</f>
        <v/>
      </c>
    </row>
    <row r="772" spans="5:7">
      <c r="E772" s="13" t="str">
        <v/>
      </c>
      <c r="F772" s="7"/>
      <c r="G772" s="8" t="str">
        <f>IF(F772="","",VLOOKUP(F772,Reference_data_MarineReportingUnit_code[],2,FALSE))</f>
        <v/>
      </c>
    </row>
    <row r="773" spans="5:7">
      <c r="E773" s="13" t="str">
        <v/>
      </c>
      <c r="F773" s="7"/>
      <c r="G773" s="8" t="str">
        <f>IF(F773="","",VLOOKUP(F773,Reference_data_MarineReportingUnit_code[],2,FALSE))</f>
        <v/>
      </c>
    </row>
    <row r="774" spans="5:7">
      <c r="E774" s="13" t="str">
        <v/>
      </c>
      <c r="F774" s="7"/>
      <c r="G774" s="8" t="str">
        <f>IF(F774="","",VLOOKUP(F774,Reference_data_MarineReportingUnit_code[],2,FALSE))</f>
        <v/>
      </c>
    </row>
    <row r="775" spans="5:7">
      <c r="E775" s="13" t="str">
        <v/>
      </c>
      <c r="F775" s="7"/>
      <c r="G775" s="8" t="str">
        <f>IF(F775="","",VLOOKUP(F775,Reference_data_MarineReportingUnit_code[],2,FALSE))</f>
        <v/>
      </c>
    </row>
    <row r="776" spans="5:7">
      <c r="E776" s="13" t="str">
        <v/>
      </c>
      <c r="F776" s="7"/>
      <c r="G776" s="8" t="str">
        <f>IF(F776="","",VLOOKUP(F776,Reference_data_MarineReportingUnit_code[],2,FALSE))</f>
        <v/>
      </c>
    </row>
    <row r="777" spans="5:7">
      <c r="E777" s="13" t="str">
        <v/>
      </c>
      <c r="F777" s="7"/>
      <c r="G777" s="8" t="str">
        <f>IF(F777="","",VLOOKUP(F777,Reference_data_MarineReportingUnit_code[],2,FALSE))</f>
        <v/>
      </c>
    </row>
    <row r="778" spans="5:7">
      <c r="E778" s="13" t="str">
        <v/>
      </c>
      <c r="F778" s="7"/>
      <c r="G778" s="8" t="str">
        <f>IF(F778="","",VLOOKUP(F778,Reference_data_MarineReportingUnit_code[],2,FALSE))</f>
        <v/>
      </c>
    </row>
    <row r="779" spans="5:7">
      <c r="E779" s="13" t="str">
        <v/>
      </c>
      <c r="F779" s="7"/>
      <c r="G779" s="8" t="str">
        <f>IF(F779="","",VLOOKUP(F779,Reference_data_MarineReportingUnit_code[],2,FALSE))</f>
        <v/>
      </c>
    </row>
    <row r="780" spans="5:7">
      <c r="E780" s="13" t="str">
        <v/>
      </c>
      <c r="F780" s="7"/>
      <c r="G780" s="8" t="str">
        <f>IF(F780="","",VLOOKUP(F780,Reference_data_MarineReportingUnit_code[],2,FALSE))</f>
        <v/>
      </c>
    </row>
    <row r="781" spans="5:7">
      <c r="E781" s="13" t="str">
        <v/>
      </c>
      <c r="F781" s="7"/>
      <c r="G781" s="8" t="str">
        <f>IF(F781="","",VLOOKUP(F781,Reference_data_MarineReportingUnit_code[],2,FALSE))</f>
        <v/>
      </c>
    </row>
    <row r="782" spans="5:7">
      <c r="E782" s="13" t="str">
        <v/>
      </c>
      <c r="F782" s="7"/>
      <c r="G782" s="8" t="str">
        <f>IF(F782="","",VLOOKUP(F782,Reference_data_MarineReportingUnit_code[],2,FALSE))</f>
        <v/>
      </c>
    </row>
    <row r="783" spans="5:7">
      <c r="E783" s="13" t="str">
        <v/>
      </c>
      <c r="F783" s="7"/>
      <c r="G783" s="8" t="str">
        <f>IF(F783="","",VLOOKUP(F783,Reference_data_MarineReportingUnit_code[],2,FALSE))</f>
        <v/>
      </c>
    </row>
    <row r="784" spans="5:7">
      <c r="E784" s="13" t="str">
        <v/>
      </c>
      <c r="F784" s="7"/>
      <c r="G784" s="8" t="str">
        <f>IF(F784="","",VLOOKUP(F784,Reference_data_MarineReportingUnit_code[],2,FALSE))</f>
        <v/>
      </c>
    </row>
    <row r="785" spans="5:7">
      <c r="E785" s="13" t="str">
        <v/>
      </c>
      <c r="F785" s="7"/>
      <c r="G785" s="8" t="str">
        <f>IF(F785="","",VLOOKUP(F785,Reference_data_MarineReportingUnit_code[],2,FALSE))</f>
        <v/>
      </c>
    </row>
    <row r="786" spans="5:7">
      <c r="E786" s="13" t="str">
        <v/>
      </c>
      <c r="F786" s="7"/>
      <c r="G786" s="8" t="str">
        <f>IF(F786="","",VLOOKUP(F786,Reference_data_MarineReportingUnit_code[],2,FALSE))</f>
        <v/>
      </c>
    </row>
    <row r="787" spans="5:7">
      <c r="E787" s="13" t="str">
        <v/>
      </c>
      <c r="F787" s="7"/>
      <c r="G787" s="8" t="str">
        <f>IF(F787="","",VLOOKUP(F787,Reference_data_MarineReportingUnit_code[],2,FALSE))</f>
        <v/>
      </c>
    </row>
    <row r="788" spans="5:7">
      <c r="E788" s="13" t="str">
        <v/>
      </c>
      <c r="F788" s="7"/>
      <c r="G788" s="8" t="str">
        <f>IF(F788="","",VLOOKUP(F788,Reference_data_MarineReportingUnit_code[],2,FALSE))</f>
        <v/>
      </c>
    </row>
    <row r="789" spans="5:7">
      <c r="E789" s="13" t="str">
        <v/>
      </c>
      <c r="F789" s="7"/>
      <c r="G789" s="8" t="str">
        <f>IF(F789="","",VLOOKUP(F789,Reference_data_MarineReportingUnit_code[],2,FALSE))</f>
        <v/>
      </c>
    </row>
    <row r="790" spans="5:7">
      <c r="E790" s="13" t="str">
        <v/>
      </c>
      <c r="F790" s="7"/>
      <c r="G790" s="8" t="str">
        <f>IF(F790="","",VLOOKUP(F790,Reference_data_MarineReportingUnit_code[],2,FALSE))</f>
        <v/>
      </c>
    </row>
    <row r="791" spans="5:7">
      <c r="E791" s="13" t="str">
        <v/>
      </c>
      <c r="F791" s="7"/>
      <c r="G791" s="8" t="str">
        <f>IF(F791="","",VLOOKUP(F791,Reference_data_MarineReportingUnit_code[],2,FALSE))</f>
        <v/>
      </c>
    </row>
    <row r="792" spans="5:7">
      <c r="E792" s="13" t="str">
        <v/>
      </c>
      <c r="F792" s="7"/>
      <c r="G792" s="8" t="str">
        <f>IF(F792="","",VLOOKUP(F792,Reference_data_MarineReportingUnit_code[],2,FALSE))</f>
        <v/>
      </c>
    </row>
    <row r="793" spans="5:7">
      <c r="E793" s="13" t="str">
        <v/>
      </c>
      <c r="F793" s="7"/>
      <c r="G793" s="8" t="str">
        <f>IF(F793="","",VLOOKUP(F793,Reference_data_MarineReportingUnit_code[],2,FALSE))</f>
        <v/>
      </c>
    </row>
    <row r="794" spans="5:7">
      <c r="E794" s="13" t="str">
        <v/>
      </c>
      <c r="F794" s="7"/>
      <c r="G794" s="8" t="str">
        <f>IF(F794="","",VLOOKUP(F794,Reference_data_MarineReportingUnit_code[],2,FALSE))</f>
        <v/>
      </c>
    </row>
    <row r="795" spans="5:7">
      <c r="E795" s="13" t="str">
        <v/>
      </c>
      <c r="F795" s="7"/>
      <c r="G795" s="8" t="str">
        <f>IF(F795="","",VLOOKUP(F795,Reference_data_MarineReportingUnit_code[],2,FALSE))</f>
        <v/>
      </c>
    </row>
    <row r="796" spans="5:7">
      <c r="E796" s="13" t="str">
        <v/>
      </c>
      <c r="F796" s="7"/>
      <c r="G796" s="8" t="str">
        <f>IF(F796="","",VLOOKUP(F796,Reference_data_MarineReportingUnit_code[],2,FALSE))</f>
        <v/>
      </c>
    </row>
    <row r="797" spans="5:7">
      <c r="E797" s="13" t="str">
        <v/>
      </c>
      <c r="F797" s="7"/>
      <c r="G797" s="8" t="str">
        <f>IF(F797="","",VLOOKUP(F797,Reference_data_MarineReportingUnit_code[],2,FALSE))</f>
        <v/>
      </c>
    </row>
    <row r="798" spans="5:7">
      <c r="E798" s="13" t="str">
        <v/>
      </c>
      <c r="F798" s="7"/>
      <c r="G798" s="8" t="str">
        <f>IF(F798="","",VLOOKUP(F798,Reference_data_MarineReportingUnit_code[],2,FALSE))</f>
        <v/>
      </c>
    </row>
    <row r="799" spans="5:7">
      <c r="E799" s="13" t="str">
        <v/>
      </c>
      <c r="F799" s="7"/>
      <c r="G799" s="8" t="str">
        <f>IF(F799="","",VLOOKUP(F799,Reference_data_MarineReportingUnit_code[],2,FALSE))</f>
        <v/>
      </c>
    </row>
    <row r="800" spans="5:7">
      <c r="E800" s="13" t="str">
        <v/>
      </c>
      <c r="F800" s="7"/>
      <c r="G800" s="8" t="str">
        <f>IF(F800="","",VLOOKUP(F800,Reference_data_MarineReportingUnit_code[],2,FALSE))</f>
        <v/>
      </c>
    </row>
    <row r="801" spans="5:7">
      <c r="E801" s="13" t="str">
        <v/>
      </c>
      <c r="F801" s="7"/>
      <c r="G801" s="8" t="str">
        <f>IF(F801="","",VLOOKUP(F801,Reference_data_MarineReportingUnit_code[],2,FALSE))</f>
        <v/>
      </c>
    </row>
    <row r="802" spans="5:7">
      <c r="E802" s="13" t="str">
        <v/>
      </c>
      <c r="F802" s="7"/>
      <c r="G802" s="8" t="str">
        <f>IF(F802="","",VLOOKUP(F802,Reference_data_MarineReportingUnit_code[],2,FALSE))</f>
        <v/>
      </c>
    </row>
    <row r="803" spans="5:7">
      <c r="E803" s="13" t="str">
        <v/>
      </c>
      <c r="F803" s="7"/>
      <c r="G803" s="8" t="str">
        <f>IF(F803="","",VLOOKUP(F803,Reference_data_MarineReportingUnit_code[],2,FALSE))</f>
        <v/>
      </c>
    </row>
    <row r="804" spans="5:7">
      <c r="E804" s="13" t="str">
        <v/>
      </c>
      <c r="F804" s="7"/>
      <c r="G804" s="8" t="str">
        <f>IF(F804="","",VLOOKUP(F804,Reference_data_MarineReportingUnit_code[],2,FALSE))</f>
        <v/>
      </c>
    </row>
    <row r="805" spans="5:7">
      <c r="E805" s="13" t="str">
        <v/>
      </c>
      <c r="F805" s="7"/>
      <c r="G805" s="8" t="str">
        <f>IF(F805="","",VLOOKUP(F805,Reference_data_MarineReportingUnit_code[],2,FALSE))</f>
        <v/>
      </c>
    </row>
    <row r="806" spans="5:7">
      <c r="E806" s="13" t="str">
        <v/>
      </c>
      <c r="F806" s="7"/>
      <c r="G806" s="8" t="str">
        <f>IF(F806="","",VLOOKUP(F806,Reference_data_MarineReportingUnit_code[],2,FALSE))</f>
        <v/>
      </c>
    </row>
    <row r="807" spans="5:7">
      <c r="E807" s="13" t="str">
        <v/>
      </c>
      <c r="F807" s="7"/>
      <c r="G807" s="8" t="str">
        <f>IF(F807="","",VLOOKUP(F807,Reference_data_MarineReportingUnit_code[],2,FALSE))</f>
        <v/>
      </c>
    </row>
    <row r="808" spans="5:7">
      <c r="E808" s="13" t="str">
        <v/>
      </c>
      <c r="F808" s="7"/>
      <c r="G808" s="8" t="str">
        <f>IF(F808="","",VLOOKUP(F808,Reference_data_MarineReportingUnit_code[],2,FALSE))</f>
        <v/>
      </c>
    </row>
    <row r="809" spans="5:7">
      <c r="E809" s="13" t="str">
        <v/>
      </c>
      <c r="F809" s="7"/>
      <c r="G809" s="8" t="str">
        <f>IF(F809="","",VLOOKUP(F809,Reference_data_MarineReportingUnit_code[],2,FALSE))</f>
        <v/>
      </c>
    </row>
    <row r="810" spans="5:7">
      <c r="E810" s="13" t="str">
        <v/>
      </c>
      <c r="F810" s="7"/>
      <c r="G810" s="8" t="str">
        <f>IF(F810="","",VLOOKUP(F810,Reference_data_MarineReportingUnit_code[],2,FALSE))</f>
        <v/>
      </c>
    </row>
    <row r="811" spans="5:7">
      <c r="E811" s="13" t="str">
        <v/>
      </c>
      <c r="F811" s="7"/>
      <c r="G811" s="8" t="str">
        <f>IF(F811="","",VLOOKUP(F811,Reference_data_MarineReportingUnit_code[],2,FALSE))</f>
        <v/>
      </c>
    </row>
    <row r="812" spans="5:7">
      <c r="E812" s="13" t="str">
        <v/>
      </c>
      <c r="F812" s="7"/>
      <c r="G812" s="8" t="str">
        <f>IF(F812="","",VLOOKUP(F812,Reference_data_MarineReportingUnit_code[],2,FALSE))</f>
        <v/>
      </c>
    </row>
    <row r="813" spans="5:7">
      <c r="E813" s="13" t="str">
        <v/>
      </c>
      <c r="F813" s="7"/>
      <c r="G813" s="8" t="str">
        <f>IF(F813="","",VLOOKUP(F813,Reference_data_MarineReportingUnit_code[],2,FALSE))</f>
        <v/>
      </c>
    </row>
    <row r="814" spans="5:7">
      <c r="E814" s="13" t="str">
        <v/>
      </c>
      <c r="F814" s="7"/>
      <c r="G814" s="8" t="str">
        <f>IF(F814="","",VLOOKUP(F814,Reference_data_MarineReportingUnit_code[],2,FALSE))</f>
        <v/>
      </c>
    </row>
    <row r="815" spans="5:7">
      <c r="E815" s="13" t="str">
        <v/>
      </c>
      <c r="F815" s="7"/>
      <c r="G815" s="8" t="str">
        <f>IF(F815="","",VLOOKUP(F815,Reference_data_MarineReportingUnit_code[],2,FALSE))</f>
        <v/>
      </c>
    </row>
    <row r="816" spans="5:7">
      <c r="E816" s="13" t="str">
        <v/>
      </c>
      <c r="F816" s="7"/>
      <c r="G816" s="8" t="str">
        <f>IF(F816="","",VLOOKUP(F816,Reference_data_MarineReportingUnit_code[],2,FALSE))</f>
        <v/>
      </c>
    </row>
    <row r="817" spans="5:7">
      <c r="E817" s="13" t="str">
        <v/>
      </c>
      <c r="F817" s="7"/>
      <c r="G817" s="8" t="str">
        <f>IF(F817="","",VLOOKUP(F817,Reference_data_MarineReportingUnit_code[],2,FALSE))</f>
        <v/>
      </c>
    </row>
    <row r="818" spans="5:7">
      <c r="E818" s="13" t="str">
        <v/>
      </c>
      <c r="F818" s="7"/>
      <c r="G818" s="8" t="str">
        <f>IF(F818="","",VLOOKUP(F818,Reference_data_MarineReportingUnit_code[],2,FALSE))</f>
        <v/>
      </c>
    </row>
    <row r="819" spans="5:7">
      <c r="E819" s="13" t="str">
        <v/>
      </c>
      <c r="F819" s="7"/>
      <c r="G819" s="8" t="str">
        <f>IF(F819="","",VLOOKUP(F819,Reference_data_MarineReportingUnit_code[],2,FALSE))</f>
        <v/>
      </c>
    </row>
    <row r="820" spans="5:7">
      <c r="E820" s="13" t="str">
        <v/>
      </c>
      <c r="F820" s="7"/>
      <c r="G820" s="8" t="str">
        <f>IF(F820="","",VLOOKUP(F820,Reference_data_MarineReportingUnit_code[],2,FALSE))</f>
        <v/>
      </c>
    </row>
    <row r="821" spans="5:7">
      <c r="E821" s="13" t="str">
        <v/>
      </c>
      <c r="F821" s="7"/>
      <c r="G821" s="8" t="str">
        <f>IF(F821="","",VLOOKUP(F821,Reference_data_MarineReportingUnit_code[],2,FALSE))</f>
        <v/>
      </c>
    </row>
    <row r="822" spans="5:7">
      <c r="E822" s="13" t="str">
        <v/>
      </c>
      <c r="F822" s="7"/>
      <c r="G822" s="8" t="str">
        <f>IF(F822="","",VLOOKUP(F822,Reference_data_MarineReportingUnit_code[],2,FALSE))</f>
        <v/>
      </c>
    </row>
    <row r="823" spans="5:7">
      <c r="E823" s="13" t="str">
        <v/>
      </c>
      <c r="F823" s="7"/>
      <c r="G823" s="8" t="str">
        <f>IF(F823="","",VLOOKUP(F823,Reference_data_MarineReportingUnit_code[],2,FALSE))</f>
        <v/>
      </c>
    </row>
    <row r="824" spans="5:7">
      <c r="E824" s="13" t="str">
        <v/>
      </c>
      <c r="F824" s="7"/>
      <c r="G824" s="8" t="str">
        <f>IF(F824="","",VLOOKUP(F824,Reference_data_MarineReportingUnit_code[],2,FALSE))</f>
        <v/>
      </c>
    </row>
    <row r="825" spans="5:7">
      <c r="E825" s="13" t="str">
        <v/>
      </c>
      <c r="F825" s="7"/>
      <c r="G825" s="8" t="str">
        <f>IF(F825="","",VLOOKUP(F825,Reference_data_MarineReportingUnit_code[],2,FALSE))</f>
        <v/>
      </c>
    </row>
    <row r="826" spans="5:7">
      <c r="E826" s="13" t="str">
        <v/>
      </c>
      <c r="F826" s="7"/>
      <c r="G826" s="8" t="str">
        <f>IF(F826="","",VLOOKUP(F826,Reference_data_MarineReportingUnit_code[],2,FALSE))</f>
        <v/>
      </c>
    </row>
    <row r="827" spans="5:7">
      <c r="E827" s="13" t="str">
        <v/>
      </c>
      <c r="F827" s="7"/>
      <c r="G827" s="8" t="str">
        <f>IF(F827="","",VLOOKUP(F827,Reference_data_MarineReportingUnit_code[],2,FALSE))</f>
        <v/>
      </c>
    </row>
    <row r="828" spans="5:7">
      <c r="E828" s="13" t="str">
        <v/>
      </c>
      <c r="F828" s="7"/>
      <c r="G828" s="8" t="str">
        <f>IF(F828="","",VLOOKUP(F828,Reference_data_MarineReportingUnit_code[],2,FALSE))</f>
        <v/>
      </c>
    </row>
    <row r="829" spans="5:7">
      <c r="E829" s="13" t="str">
        <v/>
      </c>
      <c r="F829" s="7"/>
      <c r="G829" s="8" t="str">
        <f>IF(F829="","",VLOOKUP(F829,Reference_data_MarineReportingUnit_code[],2,FALSE))</f>
        <v/>
      </c>
    </row>
    <row r="830" spans="5:7">
      <c r="E830" s="13" t="str">
        <v/>
      </c>
      <c r="F830" s="7"/>
      <c r="G830" s="8" t="str">
        <f>IF(F830="","",VLOOKUP(F830,Reference_data_MarineReportingUnit_code[],2,FALSE))</f>
        <v/>
      </c>
    </row>
    <row r="831" spans="5:7">
      <c r="E831" s="13" t="str">
        <v/>
      </c>
      <c r="F831" s="7"/>
      <c r="G831" s="8" t="str">
        <f>IF(F831="","",VLOOKUP(F831,Reference_data_MarineReportingUnit_code[],2,FALSE))</f>
        <v/>
      </c>
    </row>
    <row r="832" spans="5:7">
      <c r="E832" s="13" t="str">
        <v/>
      </c>
      <c r="F832" s="7"/>
      <c r="G832" s="8" t="str">
        <f>IF(F832="","",VLOOKUP(F832,Reference_data_MarineReportingUnit_code[],2,FALSE))</f>
        <v/>
      </c>
    </row>
    <row r="833" spans="5:7">
      <c r="E833" s="13" t="str">
        <v/>
      </c>
      <c r="F833" s="7"/>
      <c r="G833" s="8" t="str">
        <f>IF(F833="","",VLOOKUP(F833,Reference_data_MarineReportingUnit_code[],2,FALSE))</f>
        <v/>
      </c>
    </row>
    <row r="834" spans="5:7">
      <c r="E834" s="13" t="str">
        <v/>
      </c>
      <c r="F834" s="7"/>
      <c r="G834" s="8" t="str">
        <f>IF(F834="","",VLOOKUP(F834,Reference_data_MarineReportingUnit_code[],2,FALSE))</f>
        <v/>
      </c>
    </row>
    <row r="835" spans="5:7">
      <c r="E835" s="13" t="str">
        <v/>
      </c>
      <c r="F835" s="7"/>
      <c r="G835" s="8" t="str">
        <f>IF(F835="","",VLOOKUP(F835,Reference_data_MarineReportingUnit_code[],2,FALSE))</f>
        <v/>
      </c>
    </row>
    <row r="836" spans="5:7">
      <c r="E836" s="13" t="str">
        <v/>
      </c>
      <c r="F836" s="7"/>
      <c r="G836" s="8" t="str">
        <f>IF(F836="","",VLOOKUP(F836,Reference_data_MarineReportingUnit_code[],2,FALSE))</f>
        <v/>
      </c>
    </row>
    <row r="837" spans="5:7">
      <c r="E837" s="13" t="str">
        <v/>
      </c>
      <c r="F837" s="7"/>
      <c r="G837" s="8" t="str">
        <f>IF(F837="","",VLOOKUP(F837,Reference_data_MarineReportingUnit_code[],2,FALSE))</f>
        <v/>
      </c>
    </row>
    <row r="838" spans="5:7">
      <c r="E838" s="13" t="str">
        <v/>
      </c>
      <c r="F838" s="7"/>
      <c r="G838" s="8" t="str">
        <f>IF(F838="","",VLOOKUP(F838,Reference_data_MarineReportingUnit_code[],2,FALSE))</f>
        <v/>
      </c>
    </row>
    <row r="839" spans="5:7">
      <c r="E839" s="13" t="str">
        <v/>
      </c>
      <c r="F839" s="7"/>
      <c r="G839" s="8" t="str">
        <f>IF(F839="","",VLOOKUP(F839,Reference_data_MarineReportingUnit_code[],2,FALSE))</f>
        <v/>
      </c>
    </row>
    <row r="840" spans="5:7">
      <c r="E840" s="13" t="str">
        <v/>
      </c>
      <c r="F840" s="7"/>
      <c r="G840" s="8" t="str">
        <f>IF(F840="","",VLOOKUP(F840,Reference_data_MarineReportingUnit_code[],2,FALSE))</f>
        <v/>
      </c>
    </row>
    <row r="841" spans="5:7">
      <c r="E841" s="13" t="str">
        <v/>
      </c>
      <c r="F841" s="7"/>
      <c r="G841" s="8" t="str">
        <f>IF(F841="","",VLOOKUP(F841,Reference_data_MarineReportingUnit_code[],2,FALSE))</f>
        <v/>
      </c>
    </row>
    <row r="842" spans="5:7">
      <c r="E842" s="13" t="str">
        <v/>
      </c>
      <c r="F842" s="7"/>
      <c r="G842" s="8" t="str">
        <f>IF(F842="","",VLOOKUP(F842,Reference_data_MarineReportingUnit_code[],2,FALSE))</f>
        <v/>
      </c>
    </row>
    <row r="843" spans="5:7">
      <c r="E843" s="13" t="str">
        <v/>
      </c>
      <c r="F843" s="7"/>
      <c r="G843" s="8" t="str">
        <f>IF(F843="","",VLOOKUP(F843,Reference_data_MarineReportingUnit_code[],2,FALSE))</f>
        <v/>
      </c>
    </row>
    <row r="844" spans="5:7">
      <c r="E844" s="13" t="str">
        <v/>
      </c>
      <c r="F844" s="7"/>
      <c r="G844" s="8" t="str">
        <f>IF(F844="","",VLOOKUP(F844,Reference_data_MarineReportingUnit_code[],2,FALSE))</f>
        <v/>
      </c>
    </row>
    <row r="845" spans="5:7">
      <c r="E845" s="13" t="str">
        <v/>
      </c>
      <c r="F845" s="7"/>
      <c r="G845" s="8" t="str">
        <f>IF(F845="","",VLOOKUP(F845,Reference_data_MarineReportingUnit_code[],2,FALSE))</f>
        <v/>
      </c>
    </row>
    <row r="846" spans="5:7">
      <c r="E846" s="13" t="str">
        <v/>
      </c>
      <c r="F846" s="7"/>
      <c r="G846" s="8" t="str">
        <f>IF(F846="","",VLOOKUP(F846,Reference_data_MarineReportingUnit_code[],2,FALSE))</f>
        <v/>
      </c>
    </row>
    <row r="847" spans="5:7">
      <c r="E847" s="13" t="str">
        <v/>
      </c>
      <c r="F847" s="7"/>
      <c r="G847" s="8" t="str">
        <f>IF(F847="","",VLOOKUP(F847,Reference_data_MarineReportingUnit_code[],2,FALSE))</f>
        <v/>
      </c>
    </row>
    <row r="848" spans="5:7">
      <c r="E848" s="13" t="str">
        <v/>
      </c>
      <c r="F848" s="7"/>
      <c r="G848" s="8" t="str">
        <f>IF(F848="","",VLOOKUP(F848,Reference_data_MarineReportingUnit_code[],2,FALSE))</f>
        <v/>
      </c>
    </row>
    <row r="849" spans="5:7">
      <c r="E849" s="13" t="str">
        <v/>
      </c>
      <c r="F849" s="7"/>
      <c r="G849" s="8" t="str">
        <f>IF(F849="","",VLOOKUP(F849,Reference_data_MarineReportingUnit_code[],2,FALSE))</f>
        <v/>
      </c>
    </row>
    <row r="850" spans="5:7">
      <c r="E850" s="13" t="str">
        <v/>
      </c>
      <c r="F850" s="7"/>
      <c r="G850" s="8" t="str">
        <f>IF(F850="","",VLOOKUP(F850,Reference_data_MarineReportingUnit_code[],2,FALSE))</f>
        <v/>
      </c>
    </row>
    <row r="851" spans="5:7">
      <c r="E851" s="13" t="str">
        <v/>
      </c>
      <c r="F851" s="7"/>
      <c r="G851" s="8" t="str">
        <f>IF(F851="","",VLOOKUP(F851,Reference_data_MarineReportingUnit_code[],2,FALSE))</f>
        <v/>
      </c>
    </row>
    <row r="852" spans="5:7">
      <c r="E852" s="13" t="str">
        <v/>
      </c>
      <c r="F852" s="7"/>
      <c r="G852" s="8" t="str">
        <f>IF(F852="","",VLOOKUP(F852,Reference_data_MarineReportingUnit_code[],2,FALSE))</f>
        <v/>
      </c>
    </row>
    <row r="853" spans="5:7">
      <c r="E853" s="13" t="str">
        <v/>
      </c>
      <c r="F853" s="7"/>
      <c r="G853" s="8" t="str">
        <f>IF(F853="","",VLOOKUP(F853,Reference_data_MarineReportingUnit_code[],2,FALSE))</f>
        <v/>
      </c>
    </row>
    <row r="854" spans="5:7">
      <c r="E854" s="13" t="str">
        <v/>
      </c>
      <c r="F854" s="7"/>
      <c r="G854" s="8" t="str">
        <f>IF(F854="","",VLOOKUP(F854,Reference_data_MarineReportingUnit_code[],2,FALSE))</f>
        <v/>
      </c>
    </row>
    <row r="855" spans="5:7">
      <c r="E855" s="13" t="str">
        <v/>
      </c>
      <c r="F855" s="7"/>
      <c r="G855" s="8" t="str">
        <f>IF(F855="","",VLOOKUP(F855,Reference_data_MarineReportingUnit_code[],2,FALSE))</f>
        <v/>
      </c>
    </row>
    <row r="856" spans="5:7">
      <c r="E856" s="13" t="str">
        <v/>
      </c>
      <c r="F856" s="7"/>
      <c r="G856" s="8" t="str">
        <f>IF(F856="","",VLOOKUP(F856,Reference_data_MarineReportingUnit_code[],2,FALSE))</f>
        <v/>
      </c>
    </row>
    <row r="857" spans="5:7">
      <c r="E857" s="13" t="str">
        <v/>
      </c>
      <c r="F857" s="7"/>
      <c r="G857" s="8" t="str">
        <f>IF(F857="","",VLOOKUP(F857,Reference_data_MarineReportingUnit_code[],2,FALSE))</f>
        <v/>
      </c>
    </row>
    <row r="858" spans="5:7">
      <c r="E858" s="13" t="str">
        <v/>
      </c>
      <c r="F858" s="7"/>
      <c r="G858" s="8" t="str">
        <f>IF(F858="","",VLOOKUP(F858,Reference_data_MarineReportingUnit_code[],2,FALSE))</f>
        <v/>
      </c>
    </row>
    <row r="859" spans="5:7">
      <c r="E859" s="13" t="str">
        <v/>
      </c>
      <c r="F859" s="7"/>
      <c r="G859" s="8" t="str">
        <f>IF(F859="","",VLOOKUP(F859,Reference_data_MarineReportingUnit_code[],2,FALSE))</f>
        <v/>
      </c>
    </row>
    <row r="860" spans="5:7">
      <c r="E860" s="13" t="str">
        <v/>
      </c>
      <c r="F860" s="7"/>
      <c r="G860" s="8" t="str">
        <f>IF(F860="","",VLOOKUP(F860,Reference_data_MarineReportingUnit_code[],2,FALSE))</f>
        <v/>
      </c>
    </row>
    <row r="861" spans="5:7">
      <c r="E861" s="13" t="str">
        <v/>
      </c>
      <c r="F861" s="7"/>
      <c r="G861" s="8" t="str">
        <f>IF(F861="","",VLOOKUP(F861,Reference_data_MarineReportingUnit_code[],2,FALSE))</f>
        <v/>
      </c>
    </row>
    <row r="862" spans="5:7">
      <c r="E862" s="13" t="str">
        <v/>
      </c>
      <c r="F862" s="7"/>
      <c r="G862" s="8" t="str">
        <f>IF(F862="","",VLOOKUP(F862,Reference_data_MarineReportingUnit_code[],2,FALSE))</f>
        <v/>
      </c>
    </row>
    <row r="863" spans="5:7">
      <c r="E863" s="13" t="str">
        <v/>
      </c>
      <c r="F863" s="7"/>
      <c r="G863" s="8" t="str">
        <f>IF(F863="","",VLOOKUP(F863,Reference_data_MarineReportingUnit_code[],2,FALSE))</f>
        <v/>
      </c>
    </row>
    <row r="864" spans="5:7">
      <c r="E864" s="13" t="str">
        <v/>
      </c>
      <c r="F864" s="7"/>
      <c r="G864" s="8" t="str">
        <f>IF(F864="","",VLOOKUP(F864,Reference_data_MarineReportingUnit_code[],2,FALSE))</f>
        <v/>
      </c>
    </row>
    <row r="865" spans="5:7">
      <c r="E865" s="13" t="str">
        <v/>
      </c>
      <c r="F865" s="7"/>
      <c r="G865" s="8" t="str">
        <f>IF(F865="","",VLOOKUP(F865,Reference_data_MarineReportingUnit_code[],2,FALSE))</f>
        <v/>
      </c>
    </row>
    <row r="866" spans="5:7">
      <c r="E866" s="13" t="str">
        <v/>
      </c>
      <c r="F866" s="7"/>
      <c r="G866" s="8" t="str">
        <f>IF(F866="","",VLOOKUP(F866,Reference_data_MarineReportingUnit_code[],2,FALSE))</f>
        <v/>
      </c>
    </row>
    <row r="867" spans="5:7">
      <c r="E867" s="13" t="str">
        <v/>
      </c>
      <c r="F867" s="7"/>
      <c r="G867" s="8" t="str">
        <f>IF(F867="","",VLOOKUP(F867,Reference_data_MarineReportingUnit_code[],2,FALSE))</f>
        <v/>
      </c>
    </row>
    <row r="868" spans="5:7">
      <c r="E868" s="13" t="str">
        <v/>
      </c>
      <c r="F868" s="7"/>
      <c r="G868" s="8" t="str">
        <f>IF(F868="","",VLOOKUP(F868,Reference_data_MarineReportingUnit_code[],2,FALSE))</f>
        <v/>
      </c>
    </row>
    <row r="869" spans="5:7">
      <c r="E869" s="13" t="str">
        <v/>
      </c>
      <c r="F869" s="7"/>
      <c r="G869" s="8" t="str">
        <f>IF(F869="","",VLOOKUP(F869,Reference_data_MarineReportingUnit_code[],2,FALSE))</f>
        <v/>
      </c>
    </row>
    <row r="870" spans="5:7">
      <c r="E870" s="13" t="str">
        <v/>
      </c>
      <c r="F870" s="7"/>
      <c r="G870" s="8" t="str">
        <f>IF(F870="","",VLOOKUP(F870,Reference_data_MarineReportingUnit_code[],2,FALSE))</f>
        <v/>
      </c>
    </row>
    <row r="871" spans="5:7">
      <c r="E871" s="13" t="str">
        <v/>
      </c>
      <c r="F871" s="7"/>
      <c r="G871" s="8" t="str">
        <f>IF(F871="","",VLOOKUP(F871,Reference_data_MarineReportingUnit_code[],2,FALSE))</f>
        <v/>
      </c>
    </row>
    <row r="872" spans="5:7">
      <c r="E872" s="13" t="str">
        <v/>
      </c>
      <c r="F872" s="7"/>
      <c r="G872" s="8" t="str">
        <f>IF(F872="","",VLOOKUP(F872,Reference_data_MarineReportingUnit_code[],2,FALSE))</f>
        <v/>
      </c>
    </row>
    <row r="873" spans="5:7">
      <c r="E873" s="13" t="str">
        <v/>
      </c>
      <c r="F873" s="7"/>
      <c r="G873" s="8" t="str">
        <f>IF(F873="","",VLOOKUP(F873,Reference_data_MarineReportingUnit_code[],2,FALSE))</f>
        <v/>
      </c>
    </row>
    <row r="874" spans="5:7">
      <c r="E874" s="13" t="str">
        <v/>
      </c>
      <c r="F874" s="7"/>
      <c r="G874" s="8" t="str">
        <f>IF(F874="","",VLOOKUP(F874,Reference_data_MarineReportingUnit_code[],2,FALSE))</f>
        <v/>
      </c>
    </row>
    <row r="875" spans="5:7">
      <c r="E875" s="13" t="str">
        <v/>
      </c>
      <c r="F875" s="7"/>
      <c r="G875" s="8" t="str">
        <f>IF(F875="","",VLOOKUP(F875,Reference_data_MarineReportingUnit_code[],2,FALSE))</f>
        <v/>
      </c>
    </row>
    <row r="876" spans="5:7">
      <c r="E876" s="13" t="str">
        <v/>
      </c>
      <c r="F876" s="7"/>
      <c r="G876" s="8" t="str">
        <f>IF(F876="","",VLOOKUP(F876,Reference_data_MarineReportingUnit_code[],2,FALSE))</f>
        <v/>
      </c>
    </row>
    <row r="877" spans="5:7">
      <c r="E877" s="13" t="str">
        <v/>
      </c>
      <c r="F877" s="7"/>
      <c r="G877" s="8" t="str">
        <f>IF(F877="","",VLOOKUP(F877,Reference_data_MarineReportingUnit_code[],2,FALSE))</f>
        <v/>
      </c>
    </row>
    <row r="878" spans="5:7">
      <c r="E878" s="13" t="str">
        <v/>
      </c>
      <c r="F878" s="7"/>
      <c r="G878" s="8" t="str">
        <f>IF(F878="","",VLOOKUP(F878,Reference_data_MarineReportingUnit_code[],2,FALSE))</f>
        <v/>
      </c>
    </row>
    <row r="879" spans="5:7">
      <c r="E879" s="13" t="str">
        <v/>
      </c>
      <c r="F879" s="7"/>
      <c r="G879" s="8" t="str">
        <f>IF(F879="","",VLOOKUP(F879,Reference_data_MarineReportingUnit_code[],2,FALSE))</f>
        <v/>
      </c>
    </row>
    <row r="880" spans="5:7">
      <c r="E880" s="13" t="str">
        <v/>
      </c>
      <c r="F880" s="7"/>
      <c r="G880" s="8" t="str">
        <f>IF(F880="","",VLOOKUP(F880,Reference_data_MarineReportingUnit_code[],2,FALSE))</f>
        <v/>
      </c>
    </row>
    <row r="881" spans="5:7">
      <c r="E881" s="13" t="str">
        <v/>
      </c>
      <c r="F881" s="7"/>
      <c r="G881" s="8" t="str">
        <f>IF(F881="","",VLOOKUP(F881,Reference_data_MarineReportingUnit_code[],2,FALSE))</f>
        <v/>
      </c>
    </row>
    <row r="882" spans="5:7">
      <c r="E882" s="13" t="str">
        <v/>
      </c>
      <c r="F882" s="7"/>
      <c r="G882" s="8" t="str">
        <f>IF(F882="","",VLOOKUP(F882,Reference_data_MarineReportingUnit_code[],2,FALSE))</f>
        <v/>
      </c>
    </row>
    <row r="883" spans="5:7">
      <c r="E883" s="13" t="str">
        <v/>
      </c>
      <c r="F883" s="7"/>
      <c r="G883" s="8" t="str">
        <f>IF(F883="","",VLOOKUP(F883,Reference_data_MarineReportingUnit_code[],2,FALSE))</f>
        <v/>
      </c>
    </row>
    <row r="884" spans="5:7">
      <c r="E884" s="13" t="str">
        <v/>
      </c>
      <c r="F884" s="7"/>
      <c r="G884" s="8" t="str">
        <f>IF(F884="","",VLOOKUP(F884,Reference_data_MarineReportingUnit_code[],2,FALSE))</f>
        <v/>
      </c>
    </row>
    <row r="885" spans="5:7">
      <c r="E885" s="13" t="str">
        <v/>
      </c>
      <c r="F885" s="7"/>
      <c r="G885" s="8" t="str">
        <f>IF(F885="","",VLOOKUP(F885,Reference_data_MarineReportingUnit_code[],2,FALSE))</f>
        <v/>
      </c>
    </row>
    <row r="886" spans="5:7">
      <c r="E886" s="13" t="str">
        <v/>
      </c>
      <c r="F886" s="7"/>
      <c r="G886" s="8" t="str">
        <f>IF(F886="","",VLOOKUP(F886,Reference_data_MarineReportingUnit_code[],2,FALSE))</f>
        <v/>
      </c>
    </row>
    <row r="887" spans="5:7">
      <c r="E887" s="13" t="str">
        <v/>
      </c>
      <c r="F887" s="7"/>
      <c r="G887" s="8" t="str">
        <f>IF(F887="","",VLOOKUP(F887,Reference_data_MarineReportingUnit_code[],2,FALSE))</f>
        <v/>
      </c>
    </row>
    <row r="888" spans="5:7">
      <c r="E888" s="13" t="str">
        <v/>
      </c>
      <c r="F888" s="7"/>
      <c r="G888" s="8" t="str">
        <f>IF(F888="","",VLOOKUP(F888,Reference_data_MarineReportingUnit_code[],2,FALSE))</f>
        <v/>
      </c>
    </row>
    <row r="889" spans="5:7">
      <c r="E889" s="13" t="str">
        <v/>
      </c>
      <c r="F889" s="7"/>
      <c r="G889" s="8" t="str">
        <f>IF(F889="","",VLOOKUP(F889,Reference_data_MarineReportingUnit_code[],2,FALSE))</f>
        <v/>
      </c>
    </row>
    <row r="890" spans="5:7">
      <c r="E890" s="13" t="str">
        <v/>
      </c>
      <c r="F890" s="7"/>
      <c r="G890" s="8" t="str">
        <f>IF(F890="","",VLOOKUP(F890,Reference_data_MarineReportingUnit_code[],2,FALSE))</f>
        <v/>
      </c>
    </row>
    <row r="891" spans="5:7">
      <c r="E891" s="13" t="str">
        <v/>
      </c>
      <c r="F891" s="7"/>
      <c r="G891" s="8" t="str">
        <f>IF(F891="","",VLOOKUP(F891,Reference_data_MarineReportingUnit_code[],2,FALSE))</f>
        <v/>
      </c>
    </row>
    <row r="892" spans="5:7">
      <c r="E892" s="13" t="str">
        <v/>
      </c>
      <c r="F892" s="7"/>
      <c r="G892" s="8" t="str">
        <f>IF(F892="","",VLOOKUP(F892,Reference_data_MarineReportingUnit_code[],2,FALSE))</f>
        <v/>
      </c>
    </row>
    <row r="893" spans="5:7">
      <c r="E893" s="13" t="str">
        <v/>
      </c>
      <c r="F893" s="7"/>
      <c r="G893" s="8" t="str">
        <f>IF(F893="","",VLOOKUP(F893,Reference_data_MarineReportingUnit_code[],2,FALSE))</f>
        <v/>
      </c>
    </row>
    <row r="894" spans="5:7">
      <c r="E894" s="13" t="str">
        <v/>
      </c>
      <c r="F894" s="7"/>
      <c r="G894" s="8" t="str">
        <f>IF(F894="","",VLOOKUP(F894,Reference_data_MarineReportingUnit_code[],2,FALSE))</f>
        <v/>
      </c>
    </row>
    <row r="895" spans="5:7">
      <c r="E895" s="13" t="str">
        <v/>
      </c>
      <c r="F895" s="7"/>
      <c r="G895" s="8" t="str">
        <f>IF(F895="","",VLOOKUP(F895,Reference_data_MarineReportingUnit_code[],2,FALSE))</f>
        <v/>
      </c>
    </row>
    <row r="896" spans="5:7">
      <c r="E896" s="13" t="str">
        <v/>
      </c>
      <c r="F896" s="7"/>
      <c r="G896" s="8" t="str">
        <f>IF(F896="","",VLOOKUP(F896,Reference_data_MarineReportingUnit_code[],2,FALSE))</f>
        <v/>
      </c>
    </row>
    <row r="897" spans="5:7">
      <c r="E897" s="13" t="str">
        <v/>
      </c>
      <c r="F897" s="7"/>
      <c r="G897" s="8" t="str">
        <f>IF(F897="","",VLOOKUP(F897,Reference_data_MarineReportingUnit_code[],2,FALSE))</f>
        <v/>
      </c>
    </row>
    <row r="898" spans="5:7">
      <c r="E898" s="13" t="str">
        <v/>
      </c>
      <c r="F898" s="7"/>
      <c r="G898" s="8" t="str">
        <f>IF(F898="","",VLOOKUP(F898,Reference_data_MarineReportingUnit_code[],2,FALSE))</f>
        <v/>
      </c>
    </row>
    <row r="899" spans="5:7">
      <c r="E899" s="13" t="str">
        <v/>
      </c>
      <c r="F899" s="7"/>
      <c r="G899" s="8" t="str">
        <f>IF(F899="","",VLOOKUP(F899,Reference_data_MarineReportingUnit_code[],2,FALSE))</f>
        <v/>
      </c>
    </row>
    <row r="900" spans="5:7">
      <c r="E900" s="13" t="str">
        <v/>
      </c>
      <c r="F900" s="7"/>
      <c r="G900" s="8" t="str">
        <f>IF(F900="","",VLOOKUP(F900,Reference_data_MarineReportingUnit_code[],2,FALSE))</f>
        <v/>
      </c>
    </row>
    <row r="901" spans="5:7">
      <c r="E901" s="13" t="str">
        <v/>
      </c>
      <c r="F901" s="7"/>
      <c r="G901" s="8" t="str">
        <f>IF(F901="","",VLOOKUP(F901,Reference_data_MarineReportingUnit_code[],2,FALSE))</f>
        <v/>
      </c>
    </row>
    <row r="902" spans="5:7">
      <c r="E902" s="13" t="str">
        <v/>
      </c>
      <c r="F902" s="7"/>
      <c r="G902" s="8" t="str">
        <f>IF(F902="","",VLOOKUP(F902,Reference_data_MarineReportingUnit_code[],2,FALSE))</f>
        <v/>
      </c>
    </row>
    <row r="903" spans="5:7">
      <c r="E903" s="13" t="str">
        <v/>
      </c>
      <c r="F903" s="7"/>
      <c r="G903" s="8" t="str">
        <f>IF(F903="","",VLOOKUP(F903,Reference_data_MarineReportingUnit_code[],2,FALSE))</f>
        <v/>
      </c>
    </row>
    <row r="904" spans="5:7">
      <c r="E904" s="13" t="str">
        <v/>
      </c>
      <c r="F904" s="7"/>
      <c r="G904" s="8" t="str">
        <f>IF(F904="","",VLOOKUP(F904,Reference_data_MarineReportingUnit_code[],2,FALSE))</f>
        <v/>
      </c>
    </row>
    <row r="905" spans="5:7">
      <c r="E905" s="13" t="str">
        <v/>
      </c>
      <c r="F905" s="7"/>
      <c r="G905" s="8" t="str">
        <f>IF(F905="","",VLOOKUP(F905,Reference_data_MarineReportingUnit_code[],2,FALSE))</f>
        <v/>
      </c>
    </row>
    <row r="906" spans="5:7">
      <c r="E906" s="13" t="str">
        <v/>
      </c>
      <c r="F906" s="7"/>
      <c r="G906" s="8" t="str">
        <f>IF(F906="","",VLOOKUP(F906,Reference_data_MarineReportingUnit_code[],2,FALSE))</f>
        <v/>
      </c>
    </row>
    <row r="907" spans="5:7">
      <c r="E907" s="13" t="str">
        <v/>
      </c>
      <c r="F907" s="7"/>
      <c r="G907" s="8" t="str">
        <f>IF(F907="","",VLOOKUP(F907,Reference_data_MarineReportingUnit_code[],2,FALSE))</f>
        <v/>
      </c>
    </row>
    <row r="908" spans="5:7">
      <c r="E908" s="13" t="str">
        <v/>
      </c>
      <c r="F908" s="7"/>
      <c r="G908" s="8" t="str">
        <f>IF(F908="","",VLOOKUP(F908,Reference_data_MarineReportingUnit_code[],2,FALSE))</f>
        <v/>
      </c>
    </row>
    <row r="909" spans="5:7">
      <c r="E909" s="13" t="str">
        <v/>
      </c>
      <c r="F909" s="7"/>
      <c r="G909" s="8" t="str">
        <f>IF(F909="","",VLOOKUP(F909,Reference_data_MarineReportingUnit_code[],2,FALSE))</f>
        <v/>
      </c>
    </row>
    <row r="910" spans="5:7">
      <c r="E910" s="13" t="str">
        <v/>
      </c>
      <c r="F910" s="7"/>
      <c r="G910" s="8" t="str">
        <f>IF(F910="","",VLOOKUP(F910,Reference_data_MarineReportingUnit_code[],2,FALSE))</f>
        <v/>
      </c>
    </row>
    <row r="911" spans="5:7">
      <c r="E911" s="13" t="str">
        <v/>
      </c>
      <c r="F911" s="7"/>
      <c r="G911" s="8" t="str">
        <f>IF(F911="","",VLOOKUP(F911,Reference_data_MarineReportingUnit_code[],2,FALSE))</f>
        <v/>
      </c>
    </row>
    <row r="912" spans="5:7">
      <c r="E912" s="13" t="str">
        <v/>
      </c>
      <c r="F912" s="7"/>
      <c r="G912" s="8" t="str">
        <f>IF(F912="","",VLOOKUP(F912,Reference_data_MarineReportingUnit_code[],2,FALSE))</f>
        <v/>
      </c>
    </row>
    <row r="913" spans="5:7">
      <c r="E913" s="13" t="str">
        <v/>
      </c>
      <c r="F913" s="7"/>
      <c r="G913" s="8" t="str">
        <f>IF(F913="","",VLOOKUP(F913,Reference_data_MarineReportingUnit_code[],2,FALSE))</f>
        <v/>
      </c>
    </row>
    <row r="914" spans="5:7">
      <c r="E914" s="13" t="str">
        <v/>
      </c>
      <c r="F914" s="7"/>
      <c r="G914" s="8" t="str">
        <f>IF(F914="","",VLOOKUP(F914,Reference_data_MarineReportingUnit_code[],2,FALSE))</f>
        <v/>
      </c>
    </row>
    <row r="915" spans="5:7">
      <c r="E915" s="13" t="str">
        <v/>
      </c>
      <c r="F915" s="7"/>
      <c r="G915" s="8" t="str">
        <f>IF(F915="","",VLOOKUP(F915,Reference_data_MarineReportingUnit_code[],2,FALSE))</f>
        <v/>
      </c>
    </row>
    <row r="916" spans="5:7">
      <c r="E916" s="13" t="str">
        <v/>
      </c>
      <c r="F916" s="7"/>
      <c r="G916" s="8" t="str">
        <f>IF(F916="","",VLOOKUP(F916,Reference_data_MarineReportingUnit_code[],2,FALSE))</f>
        <v/>
      </c>
    </row>
    <row r="917" spans="5:7">
      <c r="E917" s="13" t="str">
        <v/>
      </c>
      <c r="F917" s="7"/>
      <c r="G917" s="8" t="str">
        <f>IF(F917="","",VLOOKUP(F917,Reference_data_MarineReportingUnit_code[],2,FALSE))</f>
        <v/>
      </c>
    </row>
    <row r="918" spans="5:7">
      <c r="E918" s="13" t="str">
        <v/>
      </c>
      <c r="F918" s="7"/>
      <c r="G918" s="8" t="str">
        <f>IF(F918="","",VLOOKUP(F918,Reference_data_MarineReportingUnit_code[],2,FALSE))</f>
        <v/>
      </c>
    </row>
    <row r="919" spans="5:7">
      <c r="E919" s="13" t="str">
        <v/>
      </c>
      <c r="F919" s="7"/>
      <c r="G919" s="8" t="str">
        <f>IF(F919="","",VLOOKUP(F919,Reference_data_MarineReportingUnit_code[],2,FALSE))</f>
        <v/>
      </c>
    </row>
    <row r="920" spans="5:7">
      <c r="E920" s="13" t="str">
        <v/>
      </c>
      <c r="F920" s="7"/>
      <c r="G920" s="8" t="str">
        <f>IF(F920="","",VLOOKUP(F920,Reference_data_MarineReportingUnit_code[],2,FALSE))</f>
        <v/>
      </c>
    </row>
    <row r="921" spans="5:7">
      <c r="E921" s="13" t="str">
        <v/>
      </c>
      <c r="F921" s="7"/>
      <c r="G921" s="8" t="str">
        <f>IF(F921="","",VLOOKUP(F921,Reference_data_MarineReportingUnit_code[],2,FALSE))</f>
        <v/>
      </c>
    </row>
    <row r="922" spans="5:7">
      <c r="E922" s="13" t="str">
        <v/>
      </c>
      <c r="F922" s="7"/>
      <c r="G922" s="8" t="str">
        <f>IF(F922="","",VLOOKUP(F922,Reference_data_MarineReportingUnit_code[],2,FALSE))</f>
        <v/>
      </c>
    </row>
    <row r="923" spans="5:7">
      <c r="E923" s="13" t="str">
        <v/>
      </c>
      <c r="F923" s="7"/>
      <c r="G923" s="8" t="str">
        <f>IF(F923="","",VLOOKUP(F923,Reference_data_MarineReportingUnit_code[],2,FALSE))</f>
        <v/>
      </c>
    </row>
    <row r="924" spans="5:7">
      <c r="E924" s="13" t="str">
        <v/>
      </c>
      <c r="F924" s="7"/>
      <c r="G924" s="8" t="str">
        <f>IF(F924="","",VLOOKUP(F924,Reference_data_MarineReportingUnit_code[],2,FALSE))</f>
        <v/>
      </c>
    </row>
    <row r="925" spans="5:7">
      <c r="E925" s="13" t="str">
        <v/>
      </c>
      <c r="F925" s="7"/>
      <c r="G925" s="8" t="str">
        <f>IF(F925="","",VLOOKUP(F925,Reference_data_MarineReportingUnit_code[],2,FALSE))</f>
        <v/>
      </c>
    </row>
    <row r="926" spans="5:7">
      <c r="E926" s="13" t="str">
        <v/>
      </c>
      <c r="F926" s="7"/>
      <c r="G926" s="8" t="str">
        <f>IF(F926="","",VLOOKUP(F926,Reference_data_MarineReportingUnit_code[],2,FALSE))</f>
        <v/>
      </c>
    </row>
    <row r="927" spans="5:7">
      <c r="E927" s="13" t="str">
        <v/>
      </c>
      <c r="F927" s="7"/>
      <c r="G927" s="8" t="str">
        <f>IF(F927="","",VLOOKUP(F927,Reference_data_MarineReportingUnit_code[],2,FALSE))</f>
        <v/>
      </c>
    </row>
    <row r="928" spans="5:7">
      <c r="E928" s="13" t="str">
        <v/>
      </c>
      <c r="F928" s="7"/>
      <c r="G928" s="8" t="str">
        <f>IF(F928="","",VLOOKUP(F928,Reference_data_MarineReportingUnit_code[],2,FALSE))</f>
        <v/>
      </c>
    </row>
    <row r="929" spans="5:7">
      <c r="E929" s="13" t="str">
        <v/>
      </c>
      <c r="F929" s="7"/>
      <c r="G929" s="8" t="str">
        <f>IF(F929="","",VLOOKUP(F929,Reference_data_MarineReportingUnit_code[],2,FALSE))</f>
        <v/>
      </c>
    </row>
    <row r="930" spans="5:7">
      <c r="E930" s="13" t="str">
        <v/>
      </c>
      <c r="F930" s="7"/>
      <c r="G930" s="8" t="str">
        <f>IF(F930="","",VLOOKUP(F930,Reference_data_MarineReportingUnit_code[],2,FALSE))</f>
        <v/>
      </c>
    </row>
    <row r="931" spans="5:7">
      <c r="E931" s="13" t="str">
        <v/>
      </c>
      <c r="F931" s="7"/>
      <c r="G931" s="8" t="str">
        <f>IF(F931="","",VLOOKUP(F931,Reference_data_MarineReportingUnit_code[],2,FALSE))</f>
        <v/>
      </c>
    </row>
    <row r="932" spans="5:7">
      <c r="E932" s="13" t="str">
        <v/>
      </c>
      <c r="F932" s="7"/>
      <c r="G932" s="8" t="str">
        <f>IF(F932="","",VLOOKUP(F932,Reference_data_MarineReportingUnit_code[],2,FALSE))</f>
        <v/>
      </c>
    </row>
    <row r="933" spans="5:7">
      <c r="E933" s="13" t="str">
        <v/>
      </c>
      <c r="F933" s="7"/>
      <c r="G933" s="8" t="str">
        <f>IF(F933="","",VLOOKUP(F933,Reference_data_MarineReportingUnit_code[],2,FALSE))</f>
        <v/>
      </c>
    </row>
    <row r="934" spans="5:7">
      <c r="E934" s="13" t="str">
        <v/>
      </c>
      <c r="F934" s="7"/>
      <c r="G934" s="8" t="str">
        <f>IF(F934="","",VLOOKUP(F934,Reference_data_MarineReportingUnit_code[],2,FALSE))</f>
        <v/>
      </c>
    </row>
    <row r="935" spans="5:7">
      <c r="E935" s="13" t="str">
        <v/>
      </c>
      <c r="F935" s="7"/>
      <c r="G935" s="8" t="str">
        <f>IF(F935="","",VLOOKUP(F935,Reference_data_MarineReportingUnit_code[],2,FALSE))</f>
        <v/>
      </c>
    </row>
    <row r="936" spans="5:7">
      <c r="E936" s="13" t="str">
        <v/>
      </c>
      <c r="F936" s="7"/>
      <c r="G936" s="8" t="str">
        <f>IF(F936="","",VLOOKUP(F936,Reference_data_MarineReportingUnit_code[],2,FALSE))</f>
        <v/>
      </c>
    </row>
    <row r="937" spans="5:7">
      <c r="E937" s="13" t="str">
        <v/>
      </c>
      <c r="F937" s="7"/>
      <c r="G937" s="8" t="str">
        <f>IF(F937="","",VLOOKUP(F937,Reference_data_MarineReportingUnit_code[],2,FALSE))</f>
        <v/>
      </c>
    </row>
    <row r="938" spans="5:7">
      <c r="E938" s="13" t="str">
        <v/>
      </c>
      <c r="F938" s="7"/>
      <c r="G938" s="8" t="str">
        <f>IF(F938="","",VLOOKUP(F938,Reference_data_MarineReportingUnit_code[],2,FALSE))</f>
        <v/>
      </c>
    </row>
    <row r="939" spans="5:7">
      <c r="E939" s="13" t="str">
        <v/>
      </c>
      <c r="F939" s="7"/>
      <c r="G939" s="8" t="str">
        <f>IF(F939="","",VLOOKUP(F939,Reference_data_MarineReportingUnit_code[],2,FALSE))</f>
        <v/>
      </c>
    </row>
    <row r="940" spans="5:7">
      <c r="E940" s="13" t="str">
        <v/>
      </c>
      <c r="F940" s="7"/>
      <c r="G940" s="8" t="str">
        <f>IF(F940="","",VLOOKUP(F940,Reference_data_MarineReportingUnit_code[],2,FALSE))</f>
        <v/>
      </c>
    </row>
    <row r="941" spans="5:7">
      <c r="E941" s="13" t="str">
        <v/>
      </c>
      <c r="F941" s="7"/>
      <c r="G941" s="8" t="str">
        <f>IF(F941="","",VLOOKUP(F941,Reference_data_MarineReportingUnit_code[],2,FALSE))</f>
        <v/>
      </c>
    </row>
    <row r="942" spans="5:7">
      <c r="E942" s="13" t="str">
        <v/>
      </c>
      <c r="F942" s="7"/>
      <c r="G942" s="8" t="str">
        <f>IF(F942="","",VLOOKUP(F942,Reference_data_MarineReportingUnit_code[],2,FALSE))</f>
        <v/>
      </c>
    </row>
    <row r="943" spans="5:7">
      <c r="E943" s="13" t="str">
        <v/>
      </c>
      <c r="F943" s="7"/>
      <c r="G943" s="8" t="str">
        <f>IF(F943="","",VLOOKUP(F943,Reference_data_MarineReportingUnit_code[],2,FALSE))</f>
        <v/>
      </c>
    </row>
    <row r="944" spans="5:7">
      <c r="E944" s="13" t="str">
        <v/>
      </c>
      <c r="F944" s="7"/>
      <c r="G944" s="8" t="str">
        <f>IF(F944="","",VLOOKUP(F944,Reference_data_MarineReportingUnit_code[],2,FALSE))</f>
        <v/>
      </c>
    </row>
    <row r="945" spans="5:7">
      <c r="E945" s="13" t="str">
        <v/>
      </c>
      <c r="F945" s="7"/>
      <c r="G945" s="8" t="str">
        <f>IF(F945="","",VLOOKUP(F945,Reference_data_MarineReportingUnit_code[],2,FALSE))</f>
        <v/>
      </c>
    </row>
    <row r="946" spans="5:7">
      <c r="E946" s="13" t="str">
        <v/>
      </c>
      <c r="F946" s="7"/>
      <c r="G946" s="8" t="str">
        <f>IF(F946="","",VLOOKUP(F946,Reference_data_MarineReportingUnit_code[],2,FALSE))</f>
        <v/>
      </c>
    </row>
    <row r="947" spans="5:7">
      <c r="E947" s="13" t="str">
        <v/>
      </c>
      <c r="F947" s="7"/>
      <c r="G947" s="8" t="str">
        <f>IF(F947="","",VLOOKUP(F947,Reference_data_MarineReportingUnit_code[],2,FALSE))</f>
        <v/>
      </c>
    </row>
    <row r="948" spans="5:7">
      <c r="E948" s="13" t="str">
        <v/>
      </c>
      <c r="F948" s="7"/>
      <c r="G948" s="8" t="str">
        <f>IF(F948="","",VLOOKUP(F948,Reference_data_MarineReportingUnit_code[],2,FALSE))</f>
        <v/>
      </c>
    </row>
    <row r="949" spans="5:7">
      <c r="E949" s="13" t="str">
        <v/>
      </c>
      <c r="F949" s="7"/>
      <c r="G949" s="8" t="str">
        <f>IF(F949="","",VLOOKUP(F949,Reference_data_MarineReportingUnit_code[],2,FALSE))</f>
        <v/>
      </c>
    </row>
    <row r="950" spans="5:7">
      <c r="E950" s="13" t="str">
        <v/>
      </c>
      <c r="F950" s="7"/>
      <c r="G950" s="8" t="str">
        <f>IF(F950="","",VLOOKUP(F950,Reference_data_MarineReportingUnit_code[],2,FALSE))</f>
        <v/>
      </c>
    </row>
    <row r="951" spans="5:7">
      <c r="E951" s="13" t="str">
        <v/>
      </c>
      <c r="F951" s="7"/>
      <c r="G951" s="8" t="str">
        <f>IF(F951="","",VLOOKUP(F951,Reference_data_MarineReportingUnit_code[],2,FALSE))</f>
        <v/>
      </c>
    </row>
    <row r="952" spans="5:7">
      <c r="E952" s="13" t="str">
        <v/>
      </c>
      <c r="F952" s="7"/>
      <c r="G952" s="8" t="str">
        <f>IF(F952="","",VLOOKUP(F952,Reference_data_MarineReportingUnit_code[],2,FALSE))</f>
        <v/>
      </c>
    </row>
    <row r="953" spans="5:7">
      <c r="E953" s="13" t="str">
        <v/>
      </c>
      <c r="F953" s="7"/>
      <c r="G953" s="8" t="str">
        <f>IF(F953="","",VLOOKUP(F953,Reference_data_MarineReportingUnit_code[],2,FALSE))</f>
        <v/>
      </c>
    </row>
    <row r="954" spans="5:7">
      <c r="E954" s="13" t="str">
        <v/>
      </c>
      <c r="F954" s="7"/>
      <c r="G954" s="8" t="str">
        <f>IF(F954="","",VLOOKUP(F954,Reference_data_MarineReportingUnit_code[],2,FALSE))</f>
        <v/>
      </c>
    </row>
    <row r="955" spans="5:7">
      <c r="E955" s="13" t="str">
        <v/>
      </c>
      <c r="F955" s="7"/>
      <c r="G955" s="8" t="str">
        <f>IF(F955="","",VLOOKUP(F955,Reference_data_MarineReportingUnit_code[],2,FALSE))</f>
        <v/>
      </c>
    </row>
    <row r="956" spans="5:7">
      <c r="E956" s="13" t="str">
        <v/>
      </c>
      <c r="F956" s="7"/>
      <c r="G956" s="8" t="str">
        <f>IF(F956="","",VLOOKUP(F956,Reference_data_MarineReportingUnit_code[],2,FALSE))</f>
        <v/>
      </c>
    </row>
    <row r="957" spans="5:7">
      <c r="E957" s="13" t="str">
        <v/>
      </c>
      <c r="F957" s="7"/>
      <c r="G957" s="8" t="str">
        <f>IF(F957="","",VLOOKUP(F957,Reference_data_MarineReportingUnit_code[],2,FALSE))</f>
        <v/>
      </c>
    </row>
    <row r="958" spans="5:7">
      <c r="E958" s="13" t="str">
        <v/>
      </c>
      <c r="F958" s="7"/>
      <c r="G958" s="8" t="str">
        <f>IF(F958="","",VLOOKUP(F958,Reference_data_MarineReportingUnit_code[],2,FALSE))</f>
        <v/>
      </c>
    </row>
    <row r="959" spans="5:7">
      <c r="E959" s="13" t="str">
        <v/>
      </c>
      <c r="F959" s="7"/>
      <c r="G959" s="8" t="str">
        <f>IF(F959="","",VLOOKUP(F959,Reference_data_MarineReportingUnit_code[],2,FALSE))</f>
        <v/>
      </c>
    </row>
    <row r="960" spans="5:7">
      <c r="E960" s="13" t="str">
        <v/>
      </c>
      <c r="F960" s="7"/>
      <c r="G960" s="8" t="str">
        <f>IF(F960="","",VLOOKUP(F960,Reference_data_MarineReportingUnit_code[],2,FALSE))</f>
        <v/>
      </c>
    </row>
    <row r="961" spans="5:7">
      <c r="E961" s="13" t="str">
        <v/>
      </c>
      <c r="F961" s="7"/>
      <c r="G961" s="8" t="str">
        <f>IF(F961="","",VLOOKUP(F961,Reference_data_MarineReportingUnit_code[],2,FALSE))</f>
        <v/>
      </c>
    </row>
    <row r="962" spans="5:7">
      <c r="E962" s="13" t="str">
        <v/>
      </c>
      <c r="F962" s="7"/>
      <c r="G962" s="8" t="str">
        <f>IF(F962="","",VLOOKUP(F962,Reference_data_MarineReportingUnit_code[],2,FALSE))</f>
        <v/>
      </c>
    </row>
    <row r="963" spans="5:7">
      <c r="E963" s="13" t="str">
        <v/>
      </c>
      <c r="F963" s="7"/>
      <c r="G963" s="8" t="str">
        <f>IF(F963="","",VLOOKUP(F963,Reference_data_MarineReportingUnit_code[],2,FALSE))</f>
        <v/>
      </c>
    </row>
    <row r="964" spans="5:7">
      <c r="E964" s="13" t="str">
        <v/>
      </c>
      <c r="F964" s="7"/>
      <c r="G964" s="8" t="str">
        <f>IF(F964="","",VLOOKUP(F964,Reference_data_MarineReportingUnit_code[],2,FALSE))</f>
        <v/>
      </c>
    </row>
    <row r="965" spans="5:7">
      <c r="E965" s="13" t="str">
        <v/>
      </c>
      <c r="F965" s="7"/>
      <c r="G965" s="8" t="str">
        <f>IF(F965="","",VLOOKUP(F965,Reference_data_MarineReportingUnit_code[],2,FALSE))</f>
        <v/>
      </c>
    </row>
    <row r="966" spans="5:7">
      <c r="E966" s="13" t="str">
        <v/>
      </c>
      <c r="F966" s="7"/>
      <c r="G966" s="8" t="str">
        <f>IF(F966="","",VLOOKUP(F966,Reference_data_MarineReportingUnit_code[],2,FALSE))</f>
        <v/>
      </c>
    </row>
    <row r="967" spans="5:7">
      <c r="E967" s="13" t="str">
        <v/>
      </c>
      <c r="F967" s="7"/>
      <c r="G967" s="8" t="str">
        <f>IF(F967="","",VLOOKUP(F967,Reference_data_MarineReportingUnit_code[],2,FALSE))</f>
        <v/>
      </c>
    </row>
    <row r="968" spans="5:7">
      <c r="E968" s="13" t="str">
        <v/>
      </c>
      <c r="F968" s="7"/>
      <c r="G968" s="8" t="str">
        <f>IF(F968="","",VLOOKUP(F968,Reference_data_MarineReportingUnit_code[],2,FALSE))</f>
        <v/>
      </c>
    </row>
    <row r="969" spans="5:7">
      <c r="E969" s="13" t="str">
        <v/>
      </c>
      <c r="F969" s="7"/>
      <c r="G969" s="8" t="str">
        <f>IF(F969="","",VLOOKUP(F969,Reference_data_MarineReportingUnit_code[],2,FALSE))</f>
        <v/>
      </c>
    </row>
    <row r="970" spans="5:7">
      <c r="E970" s="13" t="str">
        <v/>
      </c>
      <c r="F970" s="7"/>
      <c r="G970" s="8" t="str">
        <f>IF(F970="","",VLOOKUP(F970,Reference_data_MarineReportingUnit_code[],2,FALSE))</f>
        <v/>
      </c>
    </row>
    <row r="971" spans="5:7">
      <c r="E971" s="13" t="str">
        <v/>
      </c>
      <c r="F971" s="7"/>
      <c r="G971" s="8" t="str">
        <f>IF(F971="","",VLOOKUP(F971,Reference_data_MarineReportingUnit_code[],2,FALSE))</f>
        <v/>
      </c>
    </row>
    <row r="972" spans="5:7">
      <c r="E972" s="13" t="str">
        <v/>
      </c>
      <c r="F972" s="7"/>
      <c r="G972" s="8" t="str">
        <f>IF(F972="","",VLOOKUP(F972,Reference_data_MarineReportingUnit_code[],2,FALSE))</f>
        <v/>
      </c>
    </row>
    <row r="973" spans="5:7">
      <c r="E973" s="13" t="str">
        <v/>
      </c>
      <c r="F973" s="7"/>
      <c r="G973" s="8" t="str">
        <f>IF(F973="","",VLOOKUP(F973,Reference_data_MarineReportingUnit_code[],2,FALSE))</f>
        <v/>
      </c>
    </row>
    <row r="974" spans="5:7">
      <c r="E974" s="13" t="str">
        <v/>
      </c>
      <c r="F974" s="7"/>
      <c r="G974" s="8" t="str">
        <f>IF(F974="","",VLOOKUP(F974,Reference_data_MarineReportingUnit_code[],2,FALSE))</f>
        <v/>
      </c>
    </row>
    <row r="975" spans="5:7">
      <c r="E975" s="13" t="str">
        <v/>
      </c>
      <c r="F975" s="7"/>
      <c r="G975" s="8" t="str">
        <f>IF(F975="","",VLOOKUP(F975,Reference_data_MarineReportingUnit_code[],2,FALSE))</f>
        <v/>
      </c>
    </row>
    <row r="976" spans="5:7">
      <c r="E976" s="13" t="str">
        <v/>
      </c>
      <c r="F976" s="7"/>
      <c r="G976" s="8" t="str">
        <f>IF(F976="","",VLOOKUP(F976,Reference_data_MarineReportingUnit_code[],2,FALSE))</f>
        <v/>
      </c>
    </row>
    <row r="977" spans="5:7">
      <c r="E977" s="13" t="str">
        <v/>
      </c>
      <c r="F977" s="7"/>
      <c r="G977" s="8" t="str">
        <f>IF(F977="","",VLOOKUP(F977,Reference_data_MarineReportingUnit_code[],2,FALSE))</f>
        <v/>
      </c>
    </row>
    <row r="978" spans="5:7">
      <c r="E978" s="13" t="str">
        <v/>
      </c>
      <c r="F978" s="7"/>
      <c r="G978" s="8" t="str">
        <f>IF(F978="","",VLOOKUP(F978,Reference_data_MarineReportingUnit_code[],2,FALSE))</f>
        <v/>
      </c>
    </row>
    <row r="979" spans="5:7">
      <c r="E979" s="13" t="str">
        <v/>
      </c>
      <c r="F979" s="7"/>
      <c r="G979" s="8" t="str">
        <f>IF(F979="","",VLOOKUP(F979,Reference_data_MarineReportingUnit_code[],2,FALSE))</f>
        <v/>
      </c>
    </row>
    <row r="980" spans="5:7">
      <c r="E980" s="13" t="str">
        <v/>
      </c>
      <c r="F980" s="7"/>
      <c r="G980" s="8" t="str">
        <f>IF(F980="","",VLOOKUP(F980,Reference_data_MarineReportingUnit_code[],2,FALSE))</f>
        <v/>
      </c>
    </row>
    <row r="981" spans="5:7">
      <c r="E981" s="13" t="str">
        <v/>
      </c>
      <c r="F981" s="7"/>
      <c r="G981" s="8" t="str">
        <f>IF(F981="","",VLOOKUP(F981,Reference_data_MarineReportingUnit_code[],2,FALSE))</f>
        <v/>
      </c>
    </row>
    <row r="982" spans="5:7">
      <c r="E982" s="13" t="str">
        <v/>
      </c>
      <c r="F982" s="7"/>
      <c r="G982" s="8" t="str">
        <f>IF(F982="","",VLOOKUP(F982,Reference_data_MarineReportingUnit_code[],2,FALSE))</f>
        <v/>
      </c>
    </row>
    <row r="983" spans="5:7">
      <c r="E983" s="13" t="str">
        <v/>
      </c>
      <c r="F983" s="7"/>
      <c r="G983" s="8" t="str">
        <f>IF(F983="","",VLOOKUP(F983,Reference_data_MarineReportingUnit_code[],2,FALSE))</f>
        <v/>
      </c>
    </row>
    <row r="984" spans="5:7">
      <c r="E984" s="13" t="str">
        <v/>
      </c>
      <c r="F984" s="7"/>
      <c r="G984" s="8" t="str">
        <f>IF(F984="","",VLOOKUP(F984,Reference_data_MarineReportingUnit_code[],2,FALSE))</f>
        <v/>
      </c>
    </row>
    <row r="985" spans="5:7">
      <c r="E985" s="13" t="str">
        <v/>
      </c>
      <c r="F985" s="7"/>
      <c r="G985" s="8" t="str">
        <f>IF(F985="","",VLOOKUP(F985,Reference_data_MarineReportingUnit_code[],2,FALSE))</f>
        <v/>
      </c>
    </row>
    <row r="986" spans="5:7">
      <c r="E986" s="13" t="str">
        <v/>
      </c>
      <c r="F986" s="7"/>
      <c r="G986" s="8" t="str">
        <f>IF(F986="","",VLOOKUP(F986,Reference_data_MarineReportingUnit_code[],2,FALSE))</f>
        <v/>
      </c>
    </row>
    <row r="987" spans="5:7">
      <c r="E987" s="13" t="str">
        <v/>
      </c>
      <c r="F987" s="7"/>
      <c r="G987" s="8" t="str">
        <f>IF(F987="","",VLOOKUP(F987,Reference_data_MarineReportingUnit_code[],2,FALSE))</f>
        <v/>
      </c>
    </row>
    <row r="988" spans="5:7">
      <c r="E988" s="13" t="str">
        <v/>
      </c>
      <c r="F988" s="7"/>
      <c r="G988" s="8" t="str">
        <f>IF(F988="","",VLOOKUP(F988,Reference_data_MarineReportingUnit_code[],2,FALSE))</f>
        <v/>
      </c>
    </row>
    <row r="989" spans="5:7">
      <c r="E989" s="13" t="str">
        <v/>
      </c>
      <c r="F989" s="7"/>
      <c r="G989" s="8" t="str">
        <f>IF(F989="","",VLOOKUP(F989,Reference_data_MarineReportingUnit_code[],2,FALSE))</f>
        <v/>
      </c>
    </row>
    <row r="990" spans="5:7">
      <c r="E990" s="13" t="str">
        <v/>
      </c>
      <c r="F990" s="7"/>
      <c r="G990" s="8" t="str">
        <f>IF(F990="","",VLOOKUP(F990,Reference_data_MarineReportingUnit_code[],2,FALSE))</f>
        <v/>
      </c>
    </row>
    <row r="991" spans="5:7">
      <c r="E991" s="13" t="str">
        <v/>
      </c>
      <c r="F991" s="7"/>
      <c r="G991" s="8" t="str">
        <f>IF(F991="","",VLOOKUP(F991,Reference_data_MarineReportingUnit_code[],2,FALSE))</f>
        <v/>
      </c>
    </row>
    <row r="992" spans="5:7">
      <c r="E992" s="13" t="str">
        <v/>
      </c>
      <c r="F992" s="7"/>
      <c r="G992" s="8" t="str">
        <f>IF(F992="","",VLOOKUP(F992,Reference_data_MarineReportingUnit_code[],2,FALSE))</f>
        <v/>
      </c>
    </row>
    <row r="993" spans="5:7">
      <c r="E993" s="13" t="str">
        <v/>
      </c>
      <c r="F993" s="7"/>
      <c r="G993" s="8" t="str">
        <f>IF(F993="","",VLOOKUP(F993,Reference_data_MarineReportingUnit_code[],2,FALSE))</f>
        <v/>
      </c>
    </row>
    <row r="994" spans="5:7">
      <c r="E994" s="13" t="str">
        <v/>
      </c>
      <c r="F994" s="7"/>
      <c r="G994" s="8" t="str">
        <f>IF(F994="","",VLOOKUP(F994,Reference_data_MarineReportingUnit_code[],2,FALSE))</f>
        <v/>
      </c>
    </row>
    <row r="995" spans="5:7">
      <c r="E995" s="13" t="str">
        <v/>
      </c>
      <c r="F995" s="7"/>
      <c r="G995" s="8" t="str">
        <f>IF(F995="","",VLOOKUP(F995,Reference_data_MarineReportingUnit_code[],2,FALSE))</f>
        <v/>
      </c>
    </row>
    <row r="996" spans="5:7">
      <c r="E996" s="13" t="str">
        <v/>
      </c>
      <c r="F996" s="7"/>
      <c r="G996" s="8" t="str">
        <f>IF(F996="","",VLOOKUP(F996,Reference_data_MarineReportingUnit_code[],2,FALSE))</f>
        <v/>
      </c>
    </row>
    <row r="997" spans="5:7">
      <c r="E997" s="13" t="str">
        <v/>
      </c>
      <c r="F997" s="7"/>
      <c r="G997" s="8" t="str">
        <f>IF(F997="","",VLOOKUP(F997,Reference_data_MarineReportingUnit_code[],2,FALSE))</f>
        <v/>
      </c>
    </row>
    <row r="998" spans="5:7">
      <c r="E998" s="13" t="str">
        <v/>
      </c>
      <c r="F998" s="7"/>
      <c r="G998" s="8" t="str">
        <f>IF(F998="","",VLOOKUP(F998,Reference_data_MarineReportingUnit_code[],2,FALSE))</f>
        <v/>
      </c>
    </row>
    <row r="999" spans="5:7">
      <c r="E999" s="13" t="str">
        <v/>
      </c>
      <c r="F999" s="7"/>
      <c r="G999" s="8" t="str">
        <f>IF(F999="","",VLOOKUP(F999,Reference_data_MarineReportingUnit_code[],2,FALSE))</f>
        <v/>
      </c>
    </row>
    <row r="1000" spans="5:7">
      <c r="E1000" s="13" t="str">
        <v/>
      </c>
      <c r="F1000" s="7"/>
      <c r="G1000" s="8" t="str">
        <f>IF(F1000="","",VLOOKUP(F1000,Reference_data_MarineReportingUnit_code[],2,FALSE))</f>
        <v/>
      </c>
    </row>
    <row r="1001" spans="5:7">
      <c r="E1001" s="13" t="str">
        <v/>
      </c>
      <c r="F1001" s="7"/>
    </row>
  </sheetData>
  <dataValidations count="3">
    <dataValidation type="list" allowBlank="1" showInputMessage="1" showErrorMessage="1" sqref="C2:C1001" xr:uid="{00000000-0002-0000-0200-000000000000}">
      <formula1>INDIRECT("Reference_data_TargetYears_code[refCode]")</formula1>
    </dataValidation>
    <dataValidation type="list" allowBlank="1" showInputMessage="1" showErrorMessage="1" sqref="D2:D1001" xr:uid="{00000000-0002-0000-0200-000001000000}">
      <formula1>INDIRECT("Reference_data_HabitatGroupsArt5_code[refCode]")</formula1>
    </dataValidation>
    <dataValidation type="list" allowBlank="1" sqref="F2:F1000" xr:uid="{00000000-0002-0000-0200-000002000000}">
      <formula1>INDIRECT("Reference_data_MarineReportingUnit_code[refCode]")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01"/>
  <sheetViews>
    <sheetView workbookViewId="0">
      <selection activeCell="A2" sqref="A2"/>
    </sheetView>
  </sheetViews>
  <sheetFormatPr defaultRowHeight="15"/>
  <cols>
    <col min="1" max="1" width="9.140625" bestFit="1" customWidth="1"/>
    <col min="3" max="4" width="15.7109375" style="1" customWidth="1"/>
    <col min="5" max="5" width="20.7109375" style="2" customWidth="1"/>
    <col min="6" max="6" width="26.7109375" customWidth="1"/>
    <col min="7" max="7" width="31.28515625" customWidth="1"/>
  </cols>
  <sheetData>
    <row r="1" spans="1:7">
      <c r="A1" s="3" t="s">
        <v>7</v>
      </c>
      <c r="B1" s="3" t="s">
        <v>1</v>
      </c>
      <c r="C1" s="10" t="s">
        <v>2</v>
      </c>
      <c r="D1" s="10" t="s">
        <v>3</v>
      </c>
      <c r="E1" s="11" t="s">
        <v>4</v>
      </c>
      <c r="F1" s="5" t="s">
        <v>5</v>
      </c>
      <c r="G1" s="6" t="s">
        <v>6</v>
      </c>
    </row>
    <row r="2" spans="1:7">
      <c r="C2" s="12"/>
      <c r="D2" s="12"/>
      <c r="E2" s="13" t="str">
        <f t="array" ref="E2:E1001">IF(D2:D1001="","",VLOOKUP(D2:D1001,Reference_data_HabitatGroupsArt5_code[],2,FALSE))</f>
        <v/>
      </c>
      <c r="F2" s="7"/>
      <c r="G2" s="8" t="str">
        <f>IF(F2="","",VLOOKUP(F2,Reference_data_MarineReportingUnit_code[],2,FALSE))</f>
        <v/>
      </c>
    </row>
    <row r="3" spans="1:7">
      <c r="C3" s="12"/>
      <c r="D3" s="12"/>
      <c r="E3" s="13" t="str">
        <v/>
      </c>
      <c r="F3" s="7"/>
      <c r="G3" s="8" t="str">
        <f>IF(F3="","",VLOOKUP(F3,Reference_data_MarineReportingUnit_code[],2,FALSE))</f>
        <v/>
      </c>
    </row>
    <row r="4" spans="1:7">
      <c r="C4" s="12"/>
      <c r="D4" s="12"/>
      <c r="E4" s="13" t="str">
        <v/>
      </c>
      <c r="F4" s="7"/>
      <c r="G4" s="8" t="str">
        <f>IF(F4="","",VLOOKUP(F4,Reference_data_MarineReportingUnit_code[],2,FALSE))</f>
        <v/>
      </c>
    </row>
    <row r="5" spans="1:7">
      <c r="C5" s="12"/>
      <c r="D5" s="12"/>
      <c r="E5" s="13" t="str">
        <v/>
      </c>
      <c r="F5" s="7"/>
      <c r="G5" s="8" t="str">
        <f>IF(F5="","",VLOOKUP(F5,Reference_data_MarineReportingUnit_code[],2,FALSE))</f>
        <v/>
      </c>
    </row>
    <row r="6" spans="1:7">
      <c r="C6" s="12"/>
      <c r="D6" s="12"/>
      <c r="E6" s="13" t="str">
        <v/>
      </c>
      <c r="F6" s="7"/>
      <c r="G6" s="8" t="str">
        <f>IF(F6="","",VLOOKUP(F6,Reference_data_MarineReportingUnit_code[],2,FALSE))</f>
        <v/>
      </c>
    </row>
    <row r="7" spans="1:7">
      <c r="C7" s="12"/>
      <c r="D7" s="12"/>
      <c r="E7" s="13" t="str">
        <v/>
      </c>
      <c r="F7" s="7"/>
      <c r="G7" s="8" t="str">
        <f>IF(F7="","",VLOOKUP(F7,Reference_data_MarineReportingUnit_code[],2,FALSE))</f>
        <v/>
      </c>
    </row>
    <row r="8" spans="1:7">
      <c r="C8" s="12"/>
      <c r="D8" s="12"/>
      <c r="E8" s="13" t="str">
        <v/>
      </c>
      <c r="F8" s="7"/>
      <c r="G8" s="8" t="str">
        <f>IF(F8="","",VLOOKUP(F8,Reference_data_MarineReportingUnit_code[],2,FALSE))</f>
        <v/>
      </c>
    </row>
    <row r="9" spans="1:7">
      <c r="C9" s="12"/>
      <c r="D9" s="12"/>
      <c r="E9" s="13" t="str">
        <v/>
      </c>
      <c r="F9" s="7"/>
      <c r="G9" s="8" t="str">
        <f>IF(F9="","",VLOOKUP(F9,Reference_data_MarineReportingUnit_code[],2,FALSE))</f>
        <v/>
      </c>
    </row>
    <row r="10" spans="1:7">
      <c r="C10" s="12"/>
      <c r="D10" s="12"/>
      <c r="E10" s="13" t="str">
        <v/>
      </c>
      <c r="F10" s="7"/>
      <c r="G10" s="8" t="str">
        <f>IF(F10="","",VLOOKUP(F10,Reference_data_MarineReportingUnit_code[],2,FALSE))</f>
        <v/>
      </c>
    </row>
    <row r="11" spans="1:7">
      <c r="C11" s="12"/>
      <c r="D11" s="12"/>
      <c r="E11" s="13" t="str">
        <v/>
      </c>
      <c r="F11" s="7"/>
      <c r="G11" s="8" t="str">
        <f>IF(F11="","",VLOOKUP(F11,Reference_data_MarineReportingUnit_code[],2,FALSE))</f>
        <v/>
      </c>
    </row>
    <row r="12" spans="1:7">
      <c r="C12" s="12"/>
      <c r="D12" s="12"/>
      <c r="E12" s="13" t="str">
        <v/>
      </c>
      <c r="F12" s="7"/>
      <c r="G12" s="8" t="str">
        <f>IF(F12="","",VLOOKUP(F12,Reference_data_MarineReportingUnit_code[],2,FALSE))</f>
        <v/>
      </c>
    </row>
    <row r="13" spans="1:7">
      <c r="C13" s="12"/>
      <c r="D13" s="12"/>
      <c r="E13" s="13" t="str">
        <v/>
      </c>
      <c r="F13" s="7"/>
      <c r="G13" s="8" t="str">
        <f>IF(F13="","",VLOOKUP(F13,Reference_data_MarineReportingUnit_code[],2,FALSE))</f>
        <v/>
      </c>
    </row>
    <row r="14" spans="1:7">
      <c r="C14" s="12"/>
      <c r="D14" s="12"/>
      <c r="E14" s="13" t="str">
        <v/>
      </c>
      <c r="F14" s="7"/>
      <c r="G14" s="8" t="str">
        <f>IF(F14="","",VLOOKUP(F14,Reference_data_MarineReportingUnit_code[],2,FALSE))</f>
        <v/>
      </c>
    </row>
    <row r="15" spans="1:7">
      <c r="C15" s="12"/>
      <c r="D15" s="12"/>
      <c r="E15" s="13" t="str">
        <v/>
      </c>
      <c r="F15" s="7"/>
      <c r="G15" s="8" t="str">
        <f>IF(F15="","",VLOOKUP(F15,Reference_data_MarineReportingUnit_code[],2,FALSE))</f>
        <v/>
      </c>
    </row>
    <row r="16" spans="1:7">
      <c r="C16" s="12"/>
      <c r="D16" s="12"/>
      <c r="E16" s="13" t="str">
        <v/>
      </c>
      <c r="F16" s="7"/>
      <c r="G16" s="8" t="str">
        <f>IF(F16="","",VLOOKUP(F16,Reference_data_MarineReportingUnit_code[],2,FALSE))</f>
        <v/>
      </c>
    </row>
    <row r="17" spans="5:7">
      <c r="E17" s="13" t="str">
        <v/>
      </c>
      <c r="F17" s="7"/>
      <c r="G17" s="8" t="str">
        <f>IF(F17="","",VLOOKUP(F17,Reference_data_MarineReportingUnit_code[],2,FALSE))</f>
        <v/>
      </c>
    </row>
    <row r="18" spans="5:7">
      <c r="E18" s="13" t="str">
        <v/>
      </c>
      <c r="F18" s="7"/>
      <c r="G18" s="8" t="str">
        <f>IF(F18="","",VLOOKUP(F18,Reference_data_MarineReportingUnit_code[],2,FALSE))</f>
        <v/>
      </c>
    </row>
    <row r="19" spans="5:7">
      <c r="E19" s="13" t="str">
        <v/>
      </c>
      <c r="F19" s="7"/>
      <c r="G19" s="8" t="str">
        <f>IF(F19="","",VLOOKUP(F19,Reference_data_MarineReportingUnit_code[],2,FALSE))</f>
        <v/>
      </c>
    </row>
    <row r="20" spans="5:7">
      <c r="E20" s="13" t="str">
        <v/>
      </c>
      <c r="F20" s="7"/>
      <c r="G20" s="8" t="str">
        <f>IF(F20="","",VLOOKUP(F20,Reference_data_MarineReportingUnit_code[],2,FALSE))</f>
        <v/>
      </c>
    </row>
    <row r="21" spans="5:7">
      <c r="E21" s="13" t="str">
        <v/>
      </c>
      <c r="F21" s="7"/>
      <c r="G21" s="8" t="str">
        <f>IF(F21="","",VLOOKUP(F21,Reference_data_MarineReportingUnit_code[],2,FALSE))</f>
        <v/>
      </c>
    </row>
    <row r="22" spans="5:7">
      <c r="E22" s="13" t="str">
        <v/>
      </c>
      <c r="F22" s="7"/>
      <c r="G22" s="8" t="str">
        <f>IF(F22="","",VLOOKUP(F22,Reference_data_MarineReportingUnit_code[],2,FALSE))</f>
        <v/>
      </c>
    </row>
    <row r="23" spans="5:7">
      <c r="E23" s="13" t="str">
        <v/>
      </c>
      <c r="F23" s="7"/>
      <c r="G23" s="8" t="str">
        <f>IF(F23="","",VLOOKUP(F23,Reference_data_MarineReportingUnit_code[],2,FALSE))</f>
        <v/>
      </c>
    </row>
    <row r="24" spans="5:7">
      <c r="E24" s="13" t="str">
        <v/>
      </c>
      <c r="F24" s="7"/>
      <c r="G24" s="8" t="str">
        <f>IF(F24="","",VLOOKUP(F24,Reference_data_MarineReportingUnit_code[],2,FALSE))</f>
        <v/>
      </c>
    </row>
    <row r="25" spans="5:7">
      <c r="E25" s="13" t="str">
        <v/>
      </c>
      <c r="F25" s="7"/>
      <c r="G25" s="8" t="str">
        <f>IF(F25="","",VLOOKUP(F25,Reference_data_MarineReportingUnit_code[],2,FALSE))</f>
        <v/>
      </c>
    </row>
    <row r="26" spans="5:7">
      <c r="E26" s="13" t="str">
        <v/>
      </c>
      <c r="F26" s="7"/>
      <c r="G26" s="8" t="str">
        <f>IF(F26="","",VLOOKUP(F26,Reference_data_MarineReportingUnit_code[],2,FALSE))</f>
        <v/>
      </c>
    </row>
    <row r="27" spans="5:7">
      <c r="E27" s="13" t="str">
        <v/>
      </c>
      <c r="F27" s="7"/>
      <c r="G27" s="8" t="str">
        <f>IF(F27="","",VLOOKUP(F27,Reference_data_MarineReportingUnit_code[],2,FALSE))</f>
        <v/>
      </c>
    </row>
    <row r="28" spans="5:7">
      <c r="E28" s="13" t="str">
        <v/>
      </c>
      <c r="F28" s="7"/>
      <c r="G28" s="8" t="str">
        <f>IF(F28="","",VLOOKUP(F28,Reference_data_MarineReportingUnit_code[],2,FALSE))</f>
        <v/>
      </c>
    </row>
    <row r="29" spans="5:7">
      <c r="E29" s="13" t="str">
        <v/>
      </c>
      <c r="F29" s="7"/>
      <c r="G29" s="8" t="str">
        <f>IF(F29="","",VLOOKUP(F29,Reference_data_MarineReportingUnit_code[],2,FALSE))</f>
        <v/>
      </c>
    </row>
    <row r="30" spans="5:7">
      <c r="E30" s="13" t="str">
        <v/>
      </c>
      <c r="F30" s="7"/>
      <c r="G30" s="8" t="str">
        <f>IF(F30="","",VLOOKUP(F30,Reference_data_MarineReportingUnit_code[],2,FALSE))</f>
        <v/>
      </c>
    </row>
    <row r="31" spans="5:7">
      <c r="E31" s="13" t="str">
        <v/>
      </c>
      <c r="F31" s="7"/>
      <c r="G31" s="8" t="str">
        <f>IF(F31="","",VLOOKUP(F31,Reference_data_MarineReportingUnit_code[],2,FALSE))</f>
        <v/>
      </c>
    </row>
    <row r="32" spans="5:7">
      <c r="E32" s="13" t="str">
        <v/>
      </c>
      <c r="F32" s="7"/>
      <c r="G32" s="8" t="str">
        <f>IF(F32="","",VLOOKUP(F32,Reference_data_MarineReportingUnit_code[],2,FALSE))</f>
        <v/>
      </c>
    </row>
    <row r="33" spans="5:7">
      <c r="E33" s="13" t="str">
        <v/>
      </c>
      <c r="F33" s="7"/>
      <c r="G33" s="8" t="str">
        <f>IF(F33="","",VLOOKUP(F33,Reference_data_MarineReportingUnit_code[],2,FALSE))</f>
        <v/>
      </c>
    </row>
    <row r="34" spans="5:7">
      <c r="E34" s="13" t="str">
        <v/>
      </c>
      <c r="F34" s="7"/>
      <c r="G34" s="8" t="str">
        <f>IF(F34="","",VLOOKUP(F34,Reference_data_MarineReportingUnit_code[],2,FALSE))</f>
        <v/>
      </c>
    </row>
    <row r="35" spans="5:7">
      <c r="E35" s="13" t="str">
        <v/>
      </c>
      <c r="F35" s="7"/>
      <c r="G35" s="8" t="str">
        <f>IF(F35="","",VLOOKUP(F35,Reference_data_MarineReportingUnit_code[],2,FALSE))</f>
        <v/>
      </c>
    </row>
    <row r="36" spans="5:7">
      <c r="E36" s="13" t="str">
        <v/>
      </c>
      <c r="F36" s="7"/>
      <c r="G36" s="8" t="str">
        <f>IF(F36="","",VLOOKUP(F36,Reference_data_MarineReportingUnit_code[],2,FALSE))</f>
        <v/>
      </c>
    </row>
    <row r="37" spans="5:7">
      <c r="E37" s="13" t="str">
        <v/>
      </c>
      <c r="F37" s="7"/>
      <c r="G37" s="8" t="str">
        <f>IF(F37="","",VLOOKUP(F37,Reference_data_MarineReportingUnit_code[],2,FALSE))</f>
        <v/>
      </c>
    </row>
    <row r="38" spans="5:7">
      <c r="E38" s="13" t="str">
        <v/>
      </c>
      <c r="F38" s="7"/>
      <c r="G38" s="8" t="str">
        <f>IF(F38="","",VLOOKUP(F38,Reference_data_MarineReportingUnit_code[],2,FALSE))</f>
        <v/>
      </c>
    </row>
    <row r="39" spans="5:7">
      <c r="E39" s="13" t="str">
        <v/>
      </c>
      <c r="F39" s="7"/>
      <c r="G39" s="8" t="str">
        <f>IF(F39="","",VLOOKUP(F39,Reference_data_MarineReportingUnit_code[],2,FALSE))</f>
        <v/>
      </c>
    </row>
    <row r="40" spans="5:7">
      <c r="E40" s="13" t="str">
        <v/>
      </c>
      <c r="F40" s="7"/>
      <c r="G40" s="8" t="str">
        <f>IF(F40="","",VLOOKUP(F40,Reference_data_MarineReportingUnit_code[],2,FALSE))</f>
        <v/>
      </c>
    </row>
    <row r="41" spans="5:7">
      <c r="E41" s="13" t="str">
        <v/>
      </c>
      <c r="F41" s="7"/>
      <c r="G41" s="8" t="str">
        <f>IF(F41="","",VLOOKUP(F41,Reference_data_MarineReportingUnit_code[],2,FALSE))</f>
        <v/>
      </c>
    </row>
    <row r="42" spans="5:7">
      <c r="E42" s="13" t="str">
        <v/>
      </c>
      <c r="F42" s="7"/>
      <c r="G42" s="8" t="str">
        <f>IF(F42="","",VLOOKUP(F42,Reference_data_MarineReportingUnit_code[],2,FALSE))</f>
        <v/>
      </c>
    </row>
    <row r="43" spans="5:7">
      <c r="E43" s="13" t="str">
        <v/>
      </c>
      <c r="F43" s="7"/>
      <c r="G43" s="8" t="str">
        <f>IF(F43="","",VLOOKUP(F43,Reference_data_MarineReportingUnit_code[],2,FALSE))</f>
        <v/>
      </c>
    </row>
    <row r="44" spans="5:7">
      <c r="E44" s="13" t="str">
        <v/>
      </c>
      <c r="F44" s="7"/>
      <c r="G44" s="8" t="str">
        <f>IF(F44="","",VLOOKUP(F44,Reference_data_MarineReportingUnit_code[],2,FALSE))</f>
        <v/>
      </c>
    </row>
    <row r="45" spans="5:7">
      <c r="E45" s="13" t="str">
        <v/>
      </c>
      <c r="F45" s="7"/>
      <c r="G45" s="8" t="str">
        <f>IF(F45="","",VLOOKUP(F45,Reference_data_MarineReportingUnit_code[],2,FALSE))</f>
        <v/>
      </c>
    </row>
    <row r="46" spans="5:7">
      <c r="E46" s="13" t="str">
        <v/>
      </c>
      <c r="F46" s="7"/>
      <c r="G46" s="8" t="str">
        <f>IF(F46="","",VLOOKUP(F46,Reference_data_MarineReportingUnit_code[],2,FALSE))</f>
        <v/>
      </c>
    </row>
    <row r="47" spans="5:7">
      <c r="E47" s="13" t="str">
        <v/>
      </c>
      <c r="F47" s="7"/>
      <c r="G47" s="8" t="str">
        <f>IF(F47="","",VLOOKUP(F47,Reference_data_MarineReportingUnit_code[],2,FALSE))</f>
        <v/>
      </c>
    </row>
    <row r="48" spans="5:7">
      <c r="E48" s="13" t="str">
        <v/>
      </c>
      <c r="F48" s="7"/>
      <c r="G48" s="8" t="str">
        <f>IF(F48="","",VLOOKUP(F48,Reference_data_MarineReportingUnit_code[],2,FALSE))</f>
        <v/>
      </c>
    </row>
    <row r="49" spans="5:7">
      <c r="E49" s="13" t="str">
        <v/>
      </c>
      <c r="F49" s="7"/>
      <c r="G49" s="8" t="str">
        <f>IF(F49="","",VLOOKUP(F49,Reference_data_MarineReportingUnit_code[],2,FALSE))</f>
        <v/>
      </c>
    </row>
    <row r="50" spans="5:7">
      <c r="E50" s="13" t="str">
        <v/>
      </c>
      <c r="F50" s="7"/>
      <c r="G50" s="8" t="str">
        <f>IF(F50="","",VLOOKUP(F50,Reference_data_MarineReportingUnit_code[],2,FALSE))</f>
        <v/>
      </c>
    </row>
    <row r="51" spans="5:7">
      <c r="E51" s="13" t="str">
        <v/>
      </c>
      <c r="F51" s="7"/>
      <c r="G51" s="8" t="str">
        <f>IF(F51="","",VLOOKUP(F51,Reference_data_MarineReportingUnit_code[],2,FALSE))</f>
        <v/>
      </c>
    </row>
    <row r="52" spans="5:7">
      <c r="E52" s="13" t="str">
        <v/>
      </c>
      <c r="F52" s="7"/>
      <c r="G52" s="8" t="str">
        <f>IF(F52="","",VLOOKUP(F52,Reference_data_MarineReportingUnit_code[],2,FALSE))</f>
        <v/>
      </c>
    </row>
    <row r="53" spans="5:7">
      <c r="E53" s="13" t="str">
        <v/>
      </c>
      <c r="F53" s="7"/>
      <c r="G53" s="8" t="str">
        <f>IF(F53="","",VLOOKUP(F53,Reference_data_MarineReportingUnit_code[],2,FALSE))</f>
        <v/>
      </c>
    </row>
    <row r="54" spans="5:7">
      <c r="E54" s="13" t="str">
        <v/>
      </c>
      <c r="F54" s="7"/>
      <c r="G54" s="8" t="str">
        <f>IF(F54="","",VLOOKUP(F54,Reference_data_MarineReportingUnit_code[],2,FALSE))</f>
        <v/>
      </c>
    </row>
    <row r="55" spans="5:7">
      <c r="E55" s="13" t="str">
        <v/>
      </c>
      <c r="F55" s="7"/>
      <c r="G55" s="8" t="str">
        <f>IF(F55="","",VLOOKUP(F55,Reference_data_MarineReportingUnit_code[],2,FALSE))</f>
        <v/>
      </c>
    </row>
    <row r="56" spans="5:7">
      <c r="E56" s="13" t="str">
        <v/>
      </c>
      <c r="F56" s="7"/>
      <c r="G56" s="8" t="str">
        <f>IF(F56="","",VLOOKUP(F56,Reference_data_MarineReportingUnit_code[],2,FALSE))</f>
        <v/>
      </c>
    </row>
    <row r="57" spans="5:7">
      <c r="E57" s="13" t="str">
        <v/>
      </c>
      <c r="F57" s="7"/>
      <c r="G57" s="8" t="str">
        <f>IF(F57="","",VLOOKUP(F57,Reference_data_MarineReportingUnit_code[],2,FALSE))</f>
        <v/>
      </c>
    </row>
    <row r="58" spans="5:7">
      <c r="E58" s="13" t="str">
        <v/>
      </c>
      <c r="F58" s="7"/>
      <c r="G58" s="8" t="str">
        <f>IF(F58="","",VLOOKUP(F58,Reference_data_MarineReportingUnit_code[],2,FALSE))</f>
        <v/>
      </c>
    </row>
    <row r="59" spans="5:7">
      <c r="E59" s="13" t="str">
        <v/>
      </c>
      <c r="F59" s="7"/>
      <c r="G59" s="8" t="str">
        <f>IF(F59="","",VLOOKUP(F59,Reference_data_MarineReportingUnit_code[],2,FALSE))</f>
        <v/>
      </c>
    </row>
    <row r="60" spans="5:7">
      <c r="E60" s="13" t="str">
        <v/>
      </c>
      <c r="F60" s="7"/>
      <c r="G60" s="8" t="str">
        <f>IF(F60="","",VLOOKUP(F60,Reference_data_MarineReportingUnit_code[],2,FALSE))</f>
        <v/>
      </c>
    </row>
    <row r="61" spans="5:7">
      <c r="E61" s="13" t="str">
        <v/>
      </c>
      <c r="F61" s="7"/>
      <c r="G61" s="8" t="str">
        <f>IF(F61="","",VLOOKUP(F61,Reference_data_MarineReportingUnit_code[],2,FALSE))</f>
        <v/>
      </c>
    </row>
    <row r="62" spans="5:7">
      <c r="E62" s="13" t="str">
        <v/>
      </c>
      <c r="F62" s="7"/>
      <c r="G62" s="8" t="str">
        <f>IF(F62="","",VLOOKUP(F62,Reference_data_MarineReportingUnit_code[],2,FALSE))</f>
        <v/>
      </c>
    </row>
    <row r="63" spans="5:7">
      <c r="E63" s="13" t="str">
        <v/>
      </c>
      <c r="F63" s="7"/>
      <c r="G63" s="8" t="str">
        <f>IF(F63="","",VLOOKUP(F63,Reference_data_MarineReportingUnit_code[],2,FALSE))</f>
        <v/>
      </c>
    </row>
    <row r="64" spans="5:7">
      <c r="E64" s="13" t="str">
        <v/>
      </c>
      <c r="F64" s="7"/>
      <c r="G64" s="8" t="str">
        <f>IF(F64="","",VLOOKUP(F64,Reference_data_MarineReportingUnit_code[],2,FALSE))</f>
        <v/>
      </c>
    </row>
    <row r="65" spans="5:7">
      <c r="E65" s="13" t="str">
        <v/>
      </c>
      <c r="F65" s="7"/>
      <c r="G65" s="8" t="str">
        <f>IF(F65="","",VLOOKUP(F65,Reference_data_MarineReportingUnit_code[],2,FALSE))</f>
        <v/>
      </c>
    </row>
    <row r="66" spans="5:7">
      <c r="E66" s="13" t="str">
        <v/>
      </c>
      <c r="F66" s="7"/>
      <c r="G66" s="8" t="str">
        <f>IF(F66="","",VLOOKUP(F66,Reference_data_MarineReportingUnit_code[],2,FALSE))</f>
        <v/>
      </c>
    </row>
    <row r="67" spans="5:7">
      <c r="E67" s="13" t="str">
        <v/>
      </c>
      <c r="F67" s="7"/>
      <c r="G67" s="8" t="str">
        <f>IF(F67="","",VLOOKUP(F67,Reference_data_MarineReportingUnit_code[],2,FALSE))</f>
        <v/>
      </c>
    </row>
    <row r="68" spans="5:7">
      <c r="E68" s="13" t="str">
        <v/>
      </c>
      <c r="F68" s="7"/>
      <c r="G68" s="8" t="str">
        <f>IF(F68="","",VLOOKUP(F68,Reference_data_MarineReportingUnit_code[],2,FALSE))</f>
        <v/>
      </c>
    </row>
    <row r="69" spans="5:7">
      <c r="E69" s="13" t="str">
        <v/>
      </c>
      <c r="F69" s="7"/>
      <c r="G69" s="8" t="str">
        <f>IF(F69="","",VLOOKUP(F69,Reference_data_MarineReportingUnit_code[],2,FALSE))</f>
        <v/>
      </c>
    </row>
    <row r="70" spans="5:7">
      <c r="E70" s="13" t="str">
        <v/>
      </c>
      <c r="F70" s="7"/>
      <c r="G70" s="8" t="str">
        <f>IF(F70="","",VLOOKUP(F70,Reference_data_MarineReportingUnit_code[],2,FALSE))</f>
        <v/>
      </c>
    </row>
    <row r="71" spans="5:7">
      <c r="E71" s="13" t="str">
        <v/>
      </c>
      <c r="F71" s="7"/>
      <c r="G71" s="8" t="str">
        <f>IF(F71="","",VLOOKUP(F71,Reference_data_MarineReportingUnit_code[],2,FALSE))</f>
        <v/>
      </c>
    </row>
    <row r="72" spans="5:7">
      <c r="E72" s="13" t="str">
        <v/>
      </c>
      <c r="F72" s="7"/>
      <c r="G72" s="8" t="str">
        <f>IF(F72="","",VLOOKUP(F72,Reference_data_MarineReportingUnit_code[],2,FALSE))</f>
        <v/>
      </c>
    </row>
    <row r="73" spans="5:7">
      <c r="E73" s="13" t="str">
        <v/>
      </c>
      <c r="F73" s="7"/>
      <c r="G73" s="8" t="str">
        <f>IF(F73="","",VLOOKUP(F73,Reference_data_MarineReportingUnit_code[],2,FALSE))</f>
        <v/>
      </c>
    </row>
    <row r="74" spans="5:7">
      <c r="E74" s="13" t="str">
        <v/>
      </c>
      <c r="F74" s="7"/>
      <c r="G74" s="8" t="str">
        <f>IF(F74="","",VLOOKUP(F74,Reference_data_MarineReportingUnit_code[],2,FALSE))</f>
        <v/>
      </c>
    </row>
    <row r="75" spans="5:7">
      <c r="E75" s="13" t="str">
        <v/>
      </c>
      <c r="F75" s="7"/>
      <c r="G75" s="8" t="str">
        <f>IF(F75="","",VLOOKUP(F75,Reference_data_MarineReportingUnit_code[],2,FALSE))</f>
        <v/>
      </c>
    </row>
    <row r="76" spans="5:7">
      <c r="E76" s="13" t="str">
        <v/>
      </c>
      <c r="F76" s="7"/>
      <c r="G76" s="8" t="str">
        <f>IF(F76="","",VLOOKUP(F76,Reference_data_MarineReportingUnit_code[],2,FALSE))</f>
        <v/>
      </c>
    </row>
    <row r="77" spans="5:7">
      <c r="E77" s="13" t="str">
        <v/>
      </c>
      <c r="F77" s="7"/>
      <c r="G77" s="8" t="str">
        <f>IF(F77="","",VLOOKUP(F77,Reference_data_MarineReportingUnit_code[],2,FALSE))</f>
        <v/>
      </c>
    </row>
    <row r="78" spans="5:7">
      <c r="E78" s="13" t="str">
        <v/>
      </c>
      <c r="F78" s="7"/>
      <c r="G78" s="8" t="str">
        <f>IF(F78="","",VLOOKUP(F78,Reference_data_MarineReportingUnit_code[],2,FALSE))</f>
        <v/>
      </c>
    </row>
    <row r="79" spans="5:7">
      <c r="E79" s="13" t="str">
        <v/>
      </c>
      <c r="F79" s="7"/>
      <c r="G79" s="8" t="str">
        <f>IF(F79="","",VLOOKUP(F79,Reference_data_MarineReportingUnit_code[],2,FALSE))</f>
        <v/>
      </c>
    </row>
    <row r="80" spans="5:7">
      <c r="E80" s="13" t="str">
        <v/>
      </c>
      <c r="F80" s="7"/>
      <c r="G80" s="8" t="str">
        <f>IF(F80="","",VLOOKUP(F80,Reference_data_MarineReportingUnit_code[],2,FALSE))</f>
        <v/>
      </c>
    </row>
    <row r="81" spans="5:7">
      <c r="E81" s="13" t="str">
        <v/>
      </c>
      <c r="F81" s="7"/>
      <c r="G81" s="8" t="str">
        <f>IF(F81="","",VLOOKUP(F81,Reference_data_MarineReportingUnit_code[],2,FALSE))</f>
        <v/>
      </c>
    </row>
    <row r="82" spans="5:7">
      <c r="E82" s="13" t="str">
        <v/>
      </c>
      <c r="F82" s="7"/>
      <c r="G82" s="8" t="str">
        <f>IF(F82="","",VLOOKUP(F82,Reference_data_MarineReportingUnit_code[],2,FALSE))</f>
        <v/>
      </c>
    </row>
    <row r="83" spans="5:7">
      <c r="E83" s="13" t="str">
        <v/>
      </c>
      <c r="F83" s="7"/>
      <c r="G83" s="8" t="str">
        <f>IF(F83="","",VLOOKUP(F83,Reference_data_MarineReportingUnit_code[],2,FALSE))</f>
        <v/>
      </c>
    </row>
    <row r="84" spans="5:7">
      <c r="E84" s="13" t="str">
        <v/>
      </c>
      <c r="F84" s="7"/>
      <c r="G84" s="8" t="str">
        <f>IF(F84="","",VLOOKUP(F84,Reference_data_MarineReportingUnit_code[],2,FALSE))</f>
        <v/>
      </c>
    </row>
    <row r="85" spans="5:7">
      <c r="E85" s="13" t="str">
        <v/>
      </c>
      <c r="F85" s="7"/>
      <c r="G85" s="8" t="str">
        <f>IF(F85="","",VLOOKUP(F85,Reference_data_MarineReportingUnit_code[],2,FALSE))</f>
        <v/>
      </c>
    </row>
    <row r="86" spans="5:7">
      <c r="E86" s="13" t="str">
        <v/>
      </c>
      <c r="F86" s="7"/>
      <c r="G86" s="8" t="str">
        <f>IF(F86="","",VLOOKUP(F86,Reference_data_MarineReportingUnit_code[],2,FALSE))</f>
        <v/>
      </c>
    </row>
    <row r="87" spans="5:7">
      <c r="E87" s="13" t="str">
        <v/>
      </c>
      <c r="F87" s="7"/>
      <c r="G87" s="8" t="str">
        <f>IF(F87="","",VLOOKUP(F87,Reference_data_MarineReportingUnit_code[],2,FALSE))</f>
        <v/>
      </c>
    </row>
    <row r="88" spans="5:7">
      <c r="E88" s="13" t="str">
        <v/>
      </c>
      <c r="F88" s="7"/>
      <c r="G88" s="8" t="str">
        <f>IF(F88="","",VLOOKUP(F88,Reference_data_MarineReportingUnit_code[],2,FALSE))</f>
        <v/>
      </c>
    </row>
    <row r="89" spans="5:7">
      <c r="E89" s="13" t="str">
        <v/>
      </c>
      <c r="F89" s="7"/>
      <c r="G89" s="8" t="str">
        <f>IF(F89="","",VLOOKUP(F89,Reference_data_MarineReportingUnit_code[],2,FALSE))</f>
        <v/>
      </c>
    </row>
    <row r="90" spans="5:7">
      <c r="E90" s="13" t="str">
        <v/>
      </c>
      <c r="F90" s="7"/>
      <c r="G90" s="8" t="str">
        <f>IF(F90="","",VLOOKUP(F90,Reference_data_MarineReportingUnit_code[],2,FALSE))</f>
        <v/>
      </c>
    </row>
    <row r="91" spans="5:7">
      <c r="E91" s="13" t="str">
        <v/>
      </c>
      <c r="F91" s="7"/>
      <c r="G91" s="8" t="str">
        <f>IF(F91="","",VLOOKUP(F91,Reference_data_MarineReportingUnit_code[],2,FALSE))</f>
        <v/>
      </c>
    </row>
    <row r="92" spans="5:7">
      <c r="E92" s="13" t="str">
        <v/>
      </c>
      <c r="F92" s="7"/>
      <c r="G92" s="8" t="str">
        <f>IF(F92="","",VLOOKUP(F92,Reference_data_MarineReportingUnit_code[],2,FALSE))</f>
        <v/>
      </c>
    </row>
    <row r="93" spans="5:7">
      <c r="E93" s="13" t="str">
        <v/>
      </c>
      <c r="F93" s="7"/>
      <c r="G93" s="8" t="str">
        <f>IF(F93="","",VLOOKUP(F93,Reference_data_MarineReportingUnit_code[],2,FALSE))</f>
        <v/>
      </c>
    </row>
    <row r="94" spans="5:7">
      <c r="E94" s="13" t="str">
        <v/>
      </c>
      <c r="F94" s="7"/>
      <c r="G94" s="8" t="str">
        <f>IF(F94="","",VLOOKUP(F94,Reference_data_MarineReportingUnit_code[],2,FALSE))</f>
        <v/>
      </c>
    </row>
    <row r="95" spans="5:7">
      <c r="E95" s="13" t="str">
        <v/>
      </c>
      <c r="F95" s="7"/>
      <c r="G95" s="8" t="str">
        <f>IF(F95="","",VLOOKUP(F95,Reference_data_MarineReportingUnit_code[],2,FALSE))</f>
        <v/>
      </c>
    </row>
    <row r="96" spans="5:7">
      <c r="E96" s="13" t="str">
        <v/>
      </c>
      <c r="F96" s="7"/>
      <c r="G96" s="8" t="str">
        <f>IF(F96="","",VLOOKUP(F96,Reference_data_MarineReportingUnit_code[],2,FALSE))</f>
        <v/>
      </c>
    </row>
    <row r="97" spans="5:7">
      <c r="E97" s="13" t="str">
        <v/>
      </c>
      <c r="F97" s="7"/>
      <c r="G97" s="8" t="str">
        <f>IF(F97="","",VLOOKUP(F97,Reference_data_MarineReportingUnit_code[],2,FALSE))</f>
        <v/>
      </c>
    </row>
    <row r="98" spans="5:7">
      <c r="E98" s="13" t="str">
        <v/>
      </c>
      <c r="F98" s="7"/>
      <c r="G98" s="8" t="str">
        <f>IF(F98="","",VLOOKUP(F98,Reference_data_MarineReportingUnit_code[],2,FALSE))</f>
        <v/>
      </c>
    </row>
    <row r="99" spans="5:7">
      <c r="E99" s="13" t="str">
        <v/>
      </c>
      <c r="F99" s="7"/>
      <c r="G99" s="8" t="str">
        <f>IF(F99="","",VLOOKUP(F99,Reference_data_MarineReportingUnit_code[],2,FALSE))</f>
        <v/>
      </c>
    </row>
    <row r="100" spans="5:7">
      <c r="E100" s="13" t="str">
        <v/>
      </c>
      <c r="F100" s="7"/>
      <c r="G100" s="8" t="str">
        <f>IF(F100="","",VLOOKUP(F100,Reference_data_MarineReportingUnit_code[],2,FALSE))</f>
        <v/>
      </c>
    </row>
    <row r="101" spans="5:7">
      <c r="E101" s="13" t="str">
        <v/>
      </c>
      <c r="F101" s="7"/>
      <c r="G101" s="8" t="str">
        <f>IF(F101="","",VLOOKUP(F101,Reference_data_MarineReportingUnit_code[],2,FALSE))</f>
        <v/>
      </c>
    </row>
    <row r="102" spans="5:7">
      <c r="E102" s="13" t="str">
        <v/>
      </c>
      <c r="F102" s="7"/>
      <c r="G102" s="8" t="str">
        <f>IF(F102="","",VLOOKUP(F102,Reference_data_MarineReportingUnit_code[],2,FALSE))</f>
        <v/>
      </c>
    </row>
    <row r="103" spans="5:7">
      <c r="E103" s="13" t="str">
        <v/>
      </c>
      <c r="F103" s="7"/>
      <c r="G103" s="8" t="str">
        <f>IF(F103="","",VLOOKUP(F103,Reference_data_MarineReportingUnit_code[],2,FALSE))</f>
        <v/>
      </c>
    </row>
    <row r="104" spans="5:7">
      <c r="E104" s="13" t="str">
        <v/>
      </c>
      <c r="F104" s="7"/>
      <c r="G104" s="8" t="str">
        <f>IF(F104="","",VLOOKUP(F104,Reference_data_MarineReportingUnit_code[],2,FALSE))</f>
        <v/>
      </c>
    </row>
    <row r="105" spans="5:7">
      <c r="E105" s="13" t="str">
        <v/>
      </c>
      <c r="F105" s="7"/>
      <c r="G105" s="8" t="str">
        <f>IF(F105="","",VLOOKUP(F105,Reference_data_MarineReportingUnit_code[],2,FALSE))</f>
        <v/>
      </c>
    </row>
    <row r="106" spans="5:7">
      <c r="E106" s="13" t="str">
        <v/>
      </c>
      <c r="F106" s="7"/>
      <c r="G106" s="8" t="str">
        <f>IF(F106="","",VLOOKUP(F106,Reference_data_MarineReportingUnit_code[],2,FALSE))</f>
        <v/>
      </c>
    </row>
    <row r="107" spans="5:7">
      <c r="E107" s="13" t="str">
        <v/>
      </c>
      <c r="F107" s="7"/>
      <c r="G107" s="8" t="str">
        <f>IF(F107="","",VLOOKUP(F107,Reference_data_MarineReportingUnit_code[],2,FALSE))</f>
        <v/>
      </c>
    </row>
    <row r="108" spans="5:7">
      <c r="E108" s="13" t="str">
        <v/>
      </c>
      <c r="F108" s="7"/>
      <c r="G108" s="8" t="str">
        <f>IF(F108="","",VLOOKUP(F108,Reference_data_MarineReportingUnit_code[],2,FALSE))</f>
        <v/>
      </c>
    </row>
    <row r="109" spans="5:7">
      <c r="E109" s="13" t="str">
        <v/>
      </c>
      <c r="F109" s="7"/>
      <c r="G109" s="8" t="str">
        <f>IF(F109="","",VLOOKUP(F109,Reference_data_MarineReportingUnit_code[],2,FALSE))</f>
        <v/>
      </c>
    </row>
    <row r="110" spans="5:7">
      <c r="E110" s="13" t="str">
        <v/>
      </c>
      <c r="F110" s="7"/>
      <c r="G110" s="8" t="str">
        <f>IF(F110="","",VLOOKUP(F110,Reference_data_MarineReportingUnit_code[],2,FALSE))</f>
        <v/>
      </c>
    </row>
    <row r="111" spans="5:7">
      <c r="E111" s="13" t="str">
        <v/>
      </c>
      <c r="F111" s="7"/>
      <c r="G111" s="8" t="str">
        <f>IF(F111="","",VLOOKUP(F111,Reference_data_MarineReportingUnit_code[],2,FALSE))</f>
        <v/>
      </c>
    </row>
    <row r="112" spans="5:7">
      <c r="E112" s="13" t="str">
        <v/>
      </c>
      <c r="F112" s="7"/>
      <c r="G112" s="8" t="str">
        <f>IF(F112="","",VLOOKUP(F112,Reference_data_MarineReportingUnit_code[],2,FALSE))</f>
        <v/>
      </c>
    </row>
    <row r="113" spans="5:7">
      <c r="E113" s="13" t="str">
        <v/>
      </c>
      <c r="F113" s="7"/>
      <c r="G113" s="8" t="str">
        <f>IF(F113="","",VLOOKUP(F113,Reference_data_MarineReportingUnit_code[],2,FALSE))</f>
        <v/>
      </c>
    </row>
    <row r="114" spans="5:7">
      <c r="E114" s="13" t="str">
        <v/>
      </c>
      <c r="F114" s="7"/>
      <c r="G114" s="8" t="str">
        <f>IF(F114="","",VLOOKUP(F114,Reference_data_MarineReportingUnit_code[],2,FALSE))</f>
        <v/>
      </c>
    </row>
    <row r="115" spans="5:7">
      <c r="E115" s="13" t="str">
        <v/>
      </c>
      <c r="F115" s="7"/>
      <c r="G115" s="8" t="str">
        <f>IF(F115="","",VLOOKUP(F115,Reference_data_MarineReportingUnit_code[],2,FALSE))</f>
        <v/>
      </c>
    </row>
    <row r="116" spans="5:7">
      <c r="E116" s="13" t="str">
        <v/>
      </c>
      <c r="F116" s="7"/>
      <c r="G116" s="8" t="str">
        <f>IF(F116="","",VLOOKUP(F116,Reference_data_MarineReportingUnit_code[],2,FALSE))</f>
        <v/>
      </c>
    </row>
    <row r="117" spans="5:7">
      <c r="E117" s="13" t="str">
        <v/>
      </c>
      <c r="F117" s="7"/>
      <c r="G117" s="8" t="str">
        <f>IF(F117="","",VLOOKUP(F117,Reference_data_MarineReportingUnit_code[],2,FALSE))</f>
        <v/>
      </c>
    </row>
    <row r="118" spans="5:7">
      <c r="E118" s="13" t="str">
        <v/>
      </c>
      <c r="F118" s="7"/>
      <c r="G118" s="8" t="str">
        <f>IF(F118="","",VLOOKUP(F118,Reference_data_MarineReportingUnit_code[],2,FALSE))</f>
        <v/>
      </c>
    </row>
    <row r="119" spans="5:7">
      <c r="E119" s="13" t="str">
        <v/>
      </c>
      <c r="F119" s="7"/>
      <c r="G119" s="8" t="str">
        <f>IF(F119="","",VLOOKUP(F119,Reference_data_MarineReportingUnit_code[],2,FALSE))</f>
        <v/>
      </c>
    </row>
    <row r="120" spans="5:7">
      <c r="E120" s="13" t="str">
        <v/>
      </c>
      <c r="F120" s="7"/>
      <c r="G120" s="8" t="str">
        <f>IF(F120="","",VLOOKUP(F120,Reference_data_MarineReportingUnit_code[],2,FALSE))</f>
        <v/>
      </c>
    </row>
    <row r="121" spans="5:7">
      <c r="E121" s="13" t="str">
        <v/>
      </c>
      <c r="F121" s="7"/>
      <c r="G121" s="8" t="str">
        <f>IF(F121="","",VLOOKUP(F121,Reference_data_MarineReportingUnit_code[],2,FALSE))</f>
        <v/>
      </c>
    </row>
    <row r="122" spans="5:7">
      <c r="E122" s="13" t="str">
        <v/>
      </c>
      <c r="F122" s="7"/>
      <c r="G122" s="8" t="str">
        <f>IF(F122="","",VLOOKUP(F122,Reference_data_MarineReportingUnit_code[],2,FALSE))</f>
        <v/>
      </c>
    </row>
    <row r="123" spans="5:7">
      <c r="E123" s="13" t="str">
        <v/>
      </c>
      <c r="F123" s="7"/>
      <c r="G123" s="8" t="str">
        <f>IF(F123="","",VLOOKUP(F123,Reference_data_MarineReportingUnit_code[],2,FALSE))</f>
        <v/>
      </c>
    </row>
    <row r="124" spans="5:7">
      <c r="E124" s="13" t="str">
        <v/>
      </c>
      <c r="F124" s="7"/>
      <c r="G124" s="8" t="str">
        <f>IF(F124="","",VLOOKUP(F124,Reference_data_MarineReportingUnit_code[],2,FALSE))</f>
        <v/>
      </c>
    </row>
    <row r="125" spans="5:7">
      <c r="E125" s="13" t="str">
        <v/>
      </c>
      <c r="F125" s="7"/>
      <c r="G125" s="8" t="str">
        <f>IF(F125="","",VLOOKUP(F125,Reference_data_MarineReportingUnit_code[],2,FALSE))</f>
        <v/>
      </c>
    </row>
    <row r="126" spans="5:7">
      <c r="E126" s="13" t="str">
        <v/>
      </c>
      <c r="F126" s="7"/>
      <c r="G126" s="8" t="str">
        <f>IF(F126="","",VLOOKUP(F126,Reference_data_MarineReportingUnit_code[],2,FALSE))</f>
        <v/>
      </c>
    </row>
    <row r="127" spans="5:7">
      <c r="E127" s="13" t="str">
        <v/>
      </c>
      <c r="F127" s="7"/>
      <c r="G127" s="8" t="str">
        <f>IF(F127="","",VLOOKUP(F127,Reference_data_MarineReportingUnit_code[],2,FALSE))</f>
        <v/>
      </c>
    </row>
    <row r="128" spans="5:7">
      <c r="E128" s="13" t="str">
        <v/>
      </c>
      <c r="F128" s="7"/>
      <c r="G128" s="8" t="str">
        <f>IF(F128="","",VLOOKUP(F128,Reference_data_MarineReportingUnit_code[],2,FALSE))</f>
        <v/>
      </c>
    </row>
    <row r="129" spans="5:7">
      <c r="E129" s="13" t="str">
        <v/>
      </c>
      <c r="F129" s="7"/>
      <c r="G129" s="8" t="str">
        <f>IF(F129="","",VLOOKUP(F129,Reference_data_MarineReportingUnit_code[],2,FALSE))</f>
        <v/>
      </c>
    </row>
    <row r="130" spans="5:7">
      <c r="E130" s="13" t="str">
        <v/>
      </c>
      <c r="F130" s="7"/>
      <c r="G130" s="8" t="str">
        <f>IF(F130="","",VLOOKUP(F130,Reference_data_MarineReportingUnit_code[],2,FALSE))</f>
        <v/>
      </c>
    </row>
    <row r="131" spans="5:7">
      <c r="E131" s="13" t="str">
        <v/>
      </c>
      <c r="F131" s="7"/>
      <c r="G131" s="8" t="str">
        <f>IF(F131="","",VLOOKUP(F131,Reference_data_MarineReportingUnit_code[],2,FALSE))</f>
        <v/>
      </c>
    </row>
    <row r="132" spans="5:7">
      <c r="E132" s="13" t="str">
        <v/>
      </c>
      <c r="F132" s="7"/>
      <c r="G132" s="8" t="str">
        <f>IF(F132="","",VLOOKUP(F132,Reference_data_MarineReportingUnit_code[],2,FALSE))</f>
        <v/>
      </c>
    </row>
    <row r="133" spans="5:7">
      <c r="E133" s="13" t="str">
        <v/>
      </c>
      <c r="F133" s="7"/>
      <c r="G133" s="8" t="str">
        <f>IF(F133="","",VLOOKUP(F133,Reference_data_MarineReportingUnit_code[],2,FALSE))</f>
        <v/>
      </c>
    </row>
    <row r="134" spans="5:7">
      <c r="E134" s="13" t="str">
        <v/>
      </c>
      <c r="F134" s="7"/>
      <c r="G134" s="8" t="str">
        <f>IF(F134="","",VLOOKUP(F134,Reference_data_MarineReportingUnit_code[],2,FALSE))</f>
        <v/>
      </c>
    </row>
    <row r="135" spans="5:7">
      <c r="E135" s="13" t="str">
        <v/>
      </c>
      <c r="F135" s="7"/>
      <c r="G135" s="8" t="str">
        <f>IF(F135="","",VLOOKUP(F135,Reference_data_MarineReportingUnit_code[],2,FALSE))</f>
        <v/>
      </c>
    </row>
    <row r="136" spans="5:7">
      <c r="E136" s="13" t="str">
        <v/>
      </c>
      <c r="F136" s="7"/>
      <c r="G136" s="8" t="str">
        <f>IF(F136="","",VLOOKUP(F136,Reference_data_MarineReportingUnit_code[],2,FALSE))</f>
        <v/>
      </c>
    </row>
    <row r="137" spans="5:7">
      <c r="E137" s="13" t="str">
        <v/>
      </c>
      <c r="F137" s="7"/>
      <c r="G137" s="8" t="str">
        <f>IF(F137="","",VLOOKUP(F137,Reference_data_MarineReportingUnit_code[],2,FALSE))</f>
        <v/>
      </c>
    </row>
    <row r="138" spans="5:7">
      <c r="E138" s="13" t="str">
        <v/>
      </c>
      <c r="F138" s="7"/>
      <c r="G138" s="8" t="str">
        <f>IF(F138="","",VLOOKUP(F138,Reference_data_MarineReportingUnit_code[],2,FALSE))</f>
        <v/>
      </c>
    </row>
    <row r="139" spans="5:7">
      <c r="E139" s="13" t="str">
        <v/>
      </c>
      <c r="F139" s="7"/>
      <c r="G139" s="8" t="str">
        <f>IF(F139="","",VLOOKUP(F139,Reference_data_MarineReportingUnit_code[],2,FALSE))</f>
        <v/>
      </c>
    </row>
    <row r="140" spans="5:7">
      <c r="E140" s="13" t="str">
        <v/>
      </c>
      <c r="F140" s="7"/>
      <c r="G140" s="8" t="str">
        <f>IF(F140="","",VLOOKUP(F140,Reference_data_MarineReportingUnit_code[],2,FALSE))</f>
        <v/>
      </c>
    </row>
    <row r="141" spans="5:7">
      <c r="E141" s="13" t="str">
        <v/>
      </c>
      <c r="F141" s="7"/>
      <c r="G141" s="8" t="str">
        <f>IF(F141="","",VLOOKUP(F141,Reference_data_MarineReportingUnit_code[],2,FALSE))</f>
        <v/>
      </c>
    </row>
    <row r="142" spans="5:7">
      <c r="E142" s="13" t="str">
        <v/>
      </c>
      <c r="F142" s="7"/>
      <c r="G142" s="8" t="str">
        <f>IF(F142="","",VLOOKUP(F142,Reference_data_MarineReportingUnit_code[],2,FALSE))</f>
        <v/>
      </c>
    </row>
    <row r="143" spans="5:7">
      <c r="E143" s="13" t="str">
        <v/>
      </c>
      <c r="F143" s="7"/>
      <c r="G143" s="8" t="str">
        <f>IF(F143="","",VLOOKUP(F143,Reference_data_MarineReportingUnit_code[],2,FALSE))</f>
        <v/>
      </c>
    </row>
    <row r="144" spans="5:7">
      <c r="E144" s="13" t="str">
        <v/>
      </c>
      <c r="F144" s="7"/>
      <c r="G144" s="8" t="str">
        <f>IF(F144="","",VLOOKUP(F144,Reference_data_MarineReportingUnit_code[],2,FALSE))</f>
        <v/>
      </c>
    </row>
    <row r="145" spans="5:7">
      <c r="E145" s="13" t="str">
        <v/>
      </c>
      <c r="F145" s="7"/>
      <c r="G145" s="8" t="str">
        <f>IF(F145="","",VLOOKUP(F145,Reference_data_MarineReportingUnit_code[],2,FALSE))</f>
        <v/>
      </c>
    </row>
    <row r="146" spans="5:7">
      <c r="E146" s="13" t="str">
        <v/>
      </c>
      <c r="F146" s="7"/>
      <c r="G146" s="8" t="str">
        <f>IF(F146="","",VLOOKUP(F146,Reference_data_MarineReportingUnit_code[],2,FALSE))</f>
        <v/>
      </c>
    </row>
    <row r="147" spans="5:7">
      <c r="E147" s="13" t="str">
        <v/>
      </c>
      <c r="F147" s="7"/>
      <c r="G147" s="8" t="str">
        <f>IF(F147="","",VLOOKUP(F147,Reference_data_MarineReportingUnit_code[],2,FALSE))</f>
        <v/>
      </c>
    </row>
    <row r="148" spans="5:7">
      <c r="E148" s="13" t="str">
        <v/>
      </c>
      <c r="F148" s="7"/>
      <c r="G148" s="8" t="str">
        <f>IF(F148="","",VLOOKUP(F148,Reference_data_MarineReportingUnit_code[],2,FALSE))</f>
        <v/>
      </c>
    </row>
    <row r="149" spans="5:7">
      <c r="E149" s="13" t="str">
        <v/>
      </c>
      <c r="F149" s="7"/>
      <c r="G149" s="8" t="str">
        <f>IF(F149="","",VLOOKUP(F149,Reference_data_MarineReportingUnit_code[],2,FALSE))</f>
        <v/>
      </c>
    </row>
    <row r="150" spans="5:7">
      <c r="E150" s="13" t="str">
        <v/>
      </c>
      <c r="F150" s="7"/>
      <c r="G150" s="8" t="str">
        <f>IF(F150="","",VLOOKUP(F150,Reference_data_MarineReportingUnit_code[],2,FALSE))</f>
        <v/>
      </c>
    </row>
    <row r="151" spans="5:7">
      <c r="E151" s="13" t="str">
        <v/>
      </c>
      <c r="F151" s="7"/>
      <c r="G151" s="8" t="str">
        <f>IF(F151="","",VLOOKUP(F151,Reference_data_MarineReportingUnit_code[],2,FALSE))</f>
        <v/>
      </c>
    </row>
    <row r="152" spans="5:7">
      <c r="E152" s="13" t="str">
        <v/>
      </c>
      <c r="F152" s="7"/>
      <c r="G152" s="8" t="str">
        <f>IF(F152="","",VLOOKUP(F152,Reference_data_MarineReportingUnit_code[],2,FALSE))</f>
        <v/>
      </c>
    </row>
    <row r="153" spans="5:7">
      <c r="E153" s="13" t="str">
        <v/>
      </c>
      <c r="F153" s="7"/>
      <c r="G153" s="8" t="str">
        <f>IF(F153="","",VLOOKUP(F153,Reference_data_MarineReportingUnit_code[],2,FALSE))</f>
        <v/>
      </c>
    </row>
    <row r="154" spans="5:7">
      <c r="E154" s="13" t="str">
        <v/>
      </c>
      <c r="F154" s="7"/>
      <c r="G154" s="8" t="str">
        <f>IF(F154="","",VLOOKUP(F154,Reference_data_MarineReportingUnit_code[],2,FALSE))</f>
        <v/>
      </c>
    </row>
    <row r="155" spans="5:7">
      <c r="E155" s="13" t="str">
        <v/>
      </c>
      <c r="F155" s="7"/>
      <c r="G155" s="8" t="str">
        <f>IF(F155="","",VLOOKUP(F155,Reference_data_MarineReportingUnit_code[],2,FALSE))</f>
        <v/>
      </c>
    </row>
    <row r="156" spans="5:7">
      <c r="E156" s="13" t="str">
        <v/>
      </c>
      <c r="F156" s="7"/>
      <c r="G156" s="8" t="str">
        <f>IF(F156="","",VLOOKUP(F156,Reference_data_MarineReportingUnit_code[],2,FALSE))</f>
        <v/>
      </c>
    </row>
    <row r="157" spans="5:7">
      <c r="E157" s="13" t="str">
        <v/>
      </c>
      <c r="F157" s="7"/>
      <c r="G157" s="8" t="str">
        <f>IF(F157="","",VLOOKUP(F157,Reference_data_MarineReportingUnit_code[],2,FALSE))</f>
        <v/>
      </c>
    </row>
    <row r="158" spans="5:7">
      <c r="E158" s="13" t="str">
        <v/>
      </c>
      <c r="F158" s="7"/>
      <c r="G158" s="8" t="str">
        <f>IF(F158="","",VLOOKUP(F158,Reference_data_MarineReportingUnit_code[],2,FALSE))</f>
        <v/>
      </c>
    </row>
    <row r="159" spans="5:7">
      <c r="E159" s="13" t="str">
        <v/>
      </c>
      <c r="F159" s="7"/>
      <c r="G159" s="8" t="str">
        <f>IF(F159="","",VLOOKUP(F159,Reference_data_MarineReportingUnit_code[],2,FALSE))</f>
        <v/>
      </c>
    </row>
    <row r="160" spans="5:7">
      <c r="E160" s="13" t="str">
        <v/>
      </c>
      <c r="F160" s="7"/>
      <c r="G160" s="8" t="str">
        <f>IF(F160="","",VLOOKUP(F160,Reference_data_MarineReportingUnit_code[],2,FALSE))</f>
        <v/>
      </c>
    </row>
    <row r="161" spans="5:7">
      <c r="E161" s="13" t="str">
        <v/>
      </c>
      <c r="F161" s="7"/>
      <c r="G161" s="8" t="str">
        <f>IF(F161="","",VLOOKUP(F161,Reference_data_MarineReportingUnit_code[],2,FALSE))</f>
        <v/>
      </c>
    </row>
    <row r="162" spans="5:7">
      <c r="E162" s="13" t="str">
        <v/>
      </c>
      <c r="F162" s="7"/>
      <c r="G162" s="8" t="str">
        <f>IF(F162="","",VLOOKUP(F162,Reference_data_MarineReportingUnit_code[],2,FALSE))</f>
        <v/>
      </c>
    </row>
    <row r="163" spans="5:7">
      <c r="E163" s="13" t="str">
        <v/>
      </c>
      <c r="F163" s="7"/>
      <c r="G163" s="8" t="str">
        <f>IF(F163="","",VLOOKUP(F163,Reference_data_MarineReportingUnit_code[],2,FALSE))</f>
        <v/>
      </c>
    </row>
    <row r="164" spans="5:7">
      <c r="E164" s="13" t="str">
        <v/>
      </c>
      <c r="F164" s="7"/>
      <c r="G164" s="8" t="str">
        <f>IF(F164="","",VLOOKUP(F164,Reference_data_MarineReportingUnit_code[],2,FALSE))</f>
        <v/>
      </c>
    </row>
    <row r="165" spans="5:7">
      <c r="E165" s="13" t="str">
        <v/>
      </c>
      <c r="F165" s="7"/>
      <c r="G165" s="8" t="str">
        <f>IF(F165="","",VLOOKUP(F165,Reference_data_MarineReportingUnit_code[],2,FALSE))</f>
        <v/>
      </c>
    </row>
    <row r="166" spans="5:7">
      <c r="E166" s="13" t="str">
        <v/>
      </c>
      <c r="F166" s="7"/>
      <c r="G166" s="8" t="str">
        <f>IF(F166="","",VLOOKUP(F166,Reference_data_MarineReportingUnit_code[],2,FALSE))</f>
        <v/>
      </c>
    </row>
    <row r="167" spans="5:7">
      <c r="E167" s="13" t="str">
        <v/>
      </c>
      <c r="F167" s="7"/>
      <c r="G167" s="8" t="str">
        <f>IF(F167="","",VLOOKUP(F167,Reference_data_MarineReportingUnit_code[],2,FALSE))</f>
        <v/>
      </c>
    </row>
    <row r="168" spans="5:7">
      <c r="E168" s="13" t="str">
        <v/>
      </c>
      <c r="F168" s="7"/>
      <c r="G168" s="8" t="str">
        <f>IF(F168="","",VLOOKUP(F168,Reference_data_MarineReportingUnit_code[],2,FALSE))</f>
        <v/>
      </c>
    </row>
    <row r="169" spans="5:7">
      <c r="E169" s="13" t="str">
        <v/>
      </c>
      <c r="F169" s="7"/>
      <c r="G169" s="8" t="str">
        <f>IF(F169="","",VLOOKUP(F169,Reference_data_MarineReportingUnit_code[],2,FALSE))</f>
        <v/>
      </c>
    </row>
    <row r="170" spans="5:7">
      <c r="E170" s="13" t="str">
        <v/>
      </c>
      <c r="F170" s="7"/>
      <c r="G170" s="8" t="str">
        <f>IF(F170="","",VLOOKUP(F170,Reference_data_MarineReportingUnit_code[],2,FALSE))</f>
        <v/>
      </c>
    </row>
    <row r="171" spans="5:7">
      <c r="E171" s="13" t="str">
        <v/>
      </c>
      <c r="F171" s="7"/>
      <c r="G171" s="8" t="str">
        <f>IF(F171="","",VLOOKUP(F171,Reference_data_MarineReportingUnit_code[],2,FALSE))</f>
        <v/>
      </c>
    </row>
    <row r="172" spans="5:7">
      <c r="E172" s="13" t="str">
        <v/>
      </c>
      <c r="F172" s="7"/>
      <c r="G172" s="8" t="str">
        <f>IF(F172="","",VLOOKUP(F172,Reference_data_MarineReportingUnit_code[],2,FALSE))</f>
        <v/>
      </c>
    </row>
    <row r="173" spans="5:7">
      <c r="E173" s="13" t="str">
        <v/>
      </c>
      <c r="F173" s="7"/>
      <c r="G173" s="8" t="str">
        <f>IF(F173="","",VLOOKUP(F173,Reference_data_MarineReportingUnit_code[],2,FALSE))</f>
        <v/>
      </c>
    </row>
    <row r="174" spans="5:7">
      <c r="E174" s="13" t="str">
        <v/>
      </c>
      <c r="F174" s="7"/>
      <c r="G174" s="8" t="str">
        <f>IF(F174="","",VLOOKUP(F174,Reference_data_MarineReportingUnit_code[],2,FALSE))</f>
        <v/>
      </c>
    </row>
    <row r="175" spans="5:7">
      <c r="E175" s="13" t="str">
        <v/>
      </c>
      <c r="F175" s="7"/>
      <c r="G175" s="8" t="str">
        <f>IF(F175="","",VLOOKUP(F175,Reference_data_MarineReportingUnit_code[],2,FALSE))</f>
        <v/>
      </c>
    </row>
    <row r="176" spans="5:7">
      <c r="E176" s="13" t="str">
        <v/>
      </c>
      <c r="F176" s="7"/>
      <c r="G176" s="8" t="str">
        <f>IF(F176="","",VLOOKUP(F176,Reference_data_MarineReportingUnit_code[],2,FALSE))</f>
        <v/>
      </c>
    </row>
    <row r="177" spans="5:7">
      <c r="E177" s="13" t="str">
        <v/>
      </c>
      <c r="F177" s="7"/>
      <c r="G177" s="8" t="str">
        <f>IF(F177="","",VLOOKUP(F177,Reference_data_MarineReportingUnit_code[],2,FALSE))</f>
        <v/>
      </c>
    </row>
    <row r="178" spans="5:7">
      <c r="E178" s="13" t="str">
        <v/>
      </c>
      <c r="F178" s="7"/>
      <c r="G178" s="8" t="str">
        <f>IF(F178="","",VLOOKUP(F178,Reference_data_MarineReportingUnit_code[],2,FALSE))</f>
        <v/>
      </c>
    </row>
    <row r="179" spans="5:7">
      <c r="E179" s="13" t="str">
        <v/>
      </c>
      <c r="F179" s="7"/>
      <c r="G179" s="8" t="str">
        <f>IF(F179="","",VLOOKUP(F179,Reference_data_MarineReportingUnit_code[],2,FALSE))</f>
        <v/>
      </c>
    </row>
    <row r="180" spans="5:7">
      <c r="E180" s="13" t="str">
        <v/>
      </c>
      <c r="F180" s="7"/>
      <c r="G180" s="8" t="str">
        <f>IF(F180="","",VLOOKUP(F180,Reference_data_MarineReportingUnit_code[],2,FALSE))</f>
        <v/>
      </c>
    </row>
    <row r="181" spans="5:7">
      <c r="E181" s="13" t="str">
        <v/>
      </c>
      <c r="F181" s="7"/>
      <c r="G181" s="8" t="str">
        <f>IF(F181="","",VLOOKUP(F181,Reference_data_MarineReportingUnit_code[],2,FALSE))</f>
        <v/>
      </c>
    </row>
    <row r="182" spans="5:7">
      <c r="E182" s="13" t="str">
        <v/>
      </c>
      <c r="F182" s="7"/>
      <c r="G182" s="8" t="str">
        <f>IF(F182="","",VLOOKUP(F182,Reference_data_MarineReportingUnit_code[],2,FALSE))</f>
        <v/>
      </c>
    </row>
    <row r="183" spans="5:7">
      <c r="E183" s="13" t="str">
        <v/>
      </c>
      <c r="F183" s="7"/>
      <c r="G183" s="8" t="str">
        <f>IF(F183="","",VLOOKUP(F183,Reference_data_MarineReportingUnit_code[],2,FALSE))</f>
        <v/>
      </c>
    </row>
    <row r="184" spans="5:7">
      <c r="E184" s="13" t="str">
        <v/>
      </c>
      <c r="F184" s="7"/>
      <c r="G184" s="8" t="str">
        <f>IF(F184="","",VLOOKUP(F184,Reference_data_MarineReportingUnit_code[],2,FALSE))</f>
        <v/>
      </c>
    </row>
    <row r="185" spans="5:7">
      <c r="E185" s="13" t="str">
        <v/>
      </c>
      <c r="F185" s="7"/>
      <c r="G185" s="8" t="str">
        <f>IF(F185="","",VLOOKUP(F185,Reference_data_MarineReportingUnit_code[],2,FALSE))</f>
        <v/>
      </c>
    </row>
    <row r="186" spans="5:7">
      <c r="E186" s="13" t="str">
        <v/>
      </c>
      <c r="F186" s="7"/>
      <c r="G186" s="8" t="str">
        <f>IF(F186="","",VLOOKUP(F186,Reference_data_MarineReportingUnit_code[],2,FALSE))</f>
        <v/>
      </c>
    </row>
    <row r="187" spans="5:7">
      <c r="E187" s="13" t="str">
        <v/>
      </c>
      <c r="F187" s="7"/>
      <c r="G187" s="8" t="str">
        <f>IF(F187="","",VLOOKUP(F187,Reference_data_MarineReportingUnit_code[],2,FALSE))</f>
        <v/>
      </c>
    </row>
    <row r="188" spans="5:7">
      <c r="E188" s="13" t="str">
        <v/>
      </c>
      <c r="F188" s="7"/>
      <c r="G188" s="8" t="str">
        <f>IF(F188="","",VLOOKUP(F188,Reference_data_MarineReportingUnit_code[],2,FALSE))</f>
        <v/>
      </c>
    </row>
    <row r="189" spans="5:7">
      <c r="E189" s="13" t="str">
        <v/>
      </c>
      <c r="F189" s="7"/>
      <c r="G189" s="8" t="str">
        <f>IF(F189="","",VLOOKUP(F189,Reference_data_MarineReportingUnit_code[],2,FALSE))</f>
        <v/>
      </c>
    </row>
    <row r="190" spans="5:7">
      <c r="E190" s="13" t="str">
        <v/>
      </c>
      <c r="F190" s="7"/>
      <c r="G190" s="8" t="str">
        <f>IF(F190="","",VLOOKUP(F190,Reference_data_MarineReportingUnit_code[],2,FALSE))</f>
        <v/>
      </c>
    </row>
    <row r="191" spans="5:7">
      <c r="E191" s="13" t="str">
        <v/>
      </c>
      <c r="F191" s="7"/>
      <c r="G191" s="8" t="str">
        <f>IF(F191="","",VLOOKUP(F191,Reference_data_MarineReportingUnit_code[],2,FALSE))</f>
        <v/>
      </c>
    </row>
    <row r="192" spans="5:7">
      <c r="E192" s="13" t="str">
        <v/>
      </c>
      <c r="F192" s="7"/>
      <c r="G192" s="8" t="str">
        <f>IF(F192="","",VLOOKUP(F192,Reference_data_MarineReportingUnit_code[],2,FALSE))</f>
        <v/>
      </c>
    </row>
    <row r="193" spans="5:7">
      <c r="E193" s="13" t="str">
        <v/>
      </c>
      <c r="F193" s="7"/>
      <c r="G193" s="8" t="str">
        <f>IF(F193="","",VLOOKUP(F193,Reference_data_MarineReportingUnit_code[],2,FALSE))</f>
        <v/>
      </c>
    </row>
    <row r="194" spans="5:7">
      <c r="E194" s="13" t="str">
        <v/>
      </c>
      <c r="F194" s="7"/>
      <c r="G194" s="8" t="str">
        <f>IF(F194="","",VLOOKUP(F194,Reference_data_MarineReportingUnit_code[],2,FALSE))</f>
        <v/>
      </c>
    </row>
    <row r="195" spans="5:7">
      <c r="E195" s="13" t="str">
        <v/>
      </c>
      <c r="F195" s="7"/>
      <c r="G195" s="8" t="str">
        <f>IF(F195="","",VLOOKUP(F195,Reference_data_MarineReportingUnit_code[],2,FALSE))</f>
        <v/>
      </c>
    </row>
    <row r="196" spans="5:7">
      <c r="E196" s="13" t="str">
        <v/>
      </c>
      <c r="F196" s="7"/>
      <c r="G196" s="8" t="str">
        <f>IF(F196="","",VLOOKUP(F196,Reference_data_MarineReportingUnit_code[],2,FALSE))</f>
        <v/>
      </c>
    </row>
    <row r="197" spans="5:7">
      <c r="E197" s="13" t="str">
        <v/>
      </c>
      <c r="F197" s="7"/>
      <c r="G197" s="8" t="str">
        <f>IF(F197="","",VLOOKUP(F197,Reference_data_MarineReportingUnit_code[],2,FALSE))</f>
        <v/>
      </c>
    </row>
    <row r="198" spans="5:7">
      <c r="E198" s="13" t="str">
        <v/>
      </c>
      <c r="F198" s="7"/>
      <c r="G198" s="8" t="str">
        <f>IF(F198="","",VLOOKUP(F198,Reference_data_MarineReportingUnit_code[],2,FALSE))</f>
        <v/>
      </c>
    </row>
    <row r="199" spans="5:7">
      <c r="E199" s="13" t="str">
        <v/>
      </c>
      <c r="F199" s="7"/>
      <c r="G199" s="8" t="str">
        <f>IF(F199="","",VLOOKUP(F199,Reference_data_MarineReportingUnit_code[],2,FALSE))</f>
        <v/>
      </c>
    </row>
    <row r="200" spans="5:7">
      <c r="E200" s="13" t="str">
        <v/>
      </c>
      <c r="F200" s="7"/>
      <c r="G200" s="8" t="str">
        <f>IF(F200="","",VLOOKUP(F200,Reference_data_MarineReportingUnit_code[],2,FALSE))</f>
        <v/>
      </c>
    </row>
    <row r="201" spans="5:7">
      <c r="E201" s="13" t="str">
        <v/>
      </c>
      <c r="F201" s="7"/>
      <c r="G201" s="8" t="str">
        <f>IF(F201="","",VLOOKUP(F201,Reference_data_MarineReportingUnit_code[],2,FALSE))</f>
        <v/>
      </c>
    </row>
    <row r="202" spans="5:7">
      <c r="E202" s="13" t="str">
        <v/>
      </c>
      <c r="F202" s="7"/>
      <c r="G202" s="8" t="str">
        <f>IF(F202="","",VLOOKUP(F202,Reference_data_MarineReportingUnit_code[],2,FALSE))</f>
        <v/>
      </c>
    </row>
    <row r="203" spans="5:7">
      <c r="E203" s="13" t="str">
        <v/>
      </c>
      <c r="F203" s="7"/>
      <c r="G203" s="8" t="str">
        <f>IF(F203="","",VLOOKUP(F203,Reference_data_MarineReportingUnit_code[],2,FALSE))</f>
        <v/>
      </c>
    </row>
    <row r="204" spans="5:7">
      <c r="E204" s="13" t="str">
        <v/>
      </c>
      <c r="F204" s="7"/>
      <c r="G204" s="8" t="str">
        <f>IF(F204="","",VLOOKUP(F204,Reference_data_MarineReportingUnit_code[],2,FALSE))</f>
        <v/>
      </c>
    </row>
    <row r="205" spans="5:7">
      <c r="E205" s="13" t="str">
        <v/>
      </c>
      <c r="F205" s="7"/>
      <c r="G205" s="8" t="str">
        <f>IF(F205="","",VLOOKUP(F205,Reference_data_MarineReportingUnit_code[],2,FALSE))</f>
        <v/>
      </c>
    </row>
    <row r="206" spans="5:7">
      <c r="E206" s="13" t="str">
        <v/>
      </c>
      <c r="F206" s="7"/>
      <c r="G206" s="8" t="str">
        <f>IF(F206="","",VLOOKUP(F206,Reference_data_MarineReportingUnit_code[],2,FALSE))</f>
        <v/>
      </c>
    </row>
    <row r="207" spans="5:7">
      <c r="E207" s="13" t="str">
        <v/>
      </c>
      <c r="F207" s="7"/>
      <c r="G207" s="8" t="str">
        <f>IF(F207="","",VLOOKUP(F207,Reference_data_MarineReportingUnit_code[],2,FALSE))</f>
        <v/>
      </c>
    </row>
    <row r="208" spans="5:7">
      <c r="E208" s="13" t="str">
        <v/>
      </c>
      <c r="F208" s="7"/>
      <c r="G208" s="8" t="str">
        <f>IF(F208="","",VLOOKUP(F208,Reference_data_MarineReportingUnit_code[],2,FALSE))</f>
        <v/>
      </c>
    </row>
    <row r="209" spans="5:7">
      <c r="E209" s="13" t="str">
        <v/>
      </c>
      <c r="F209" s="7"/>
      <c r="G209" s="8" t="str">
        <f>IF(F209="","",VLOOKUP(F209,Reference_data_MarineReportingUnit_code[],2,FALSE))</f>
        <v/>
      </c>
    </row>
    <row r="210" spans="5:7">
      <c r="E210" s="13" t="str">
        <v/>
      </c>
      <c r="F210" s="7"/>
      <c r="G210" s="8" t="str">
        <f>IF(F210="","",VLOOKUP(F210,Reference_data_MarineReportingUnit_code[],2,FALSE))</f>
        <v/>
      </c>
    </row>
    <row r="211" spans="5:7">
      <c r="E211" s="13" t="str">
        <v/>
      </c>
      <c r="F211" s="7"/>
      <c r="G211" s="8" t="str">
        <f>IF(F211="","",VLOOKUP(F211,Reference_data_MarineReportingUnit_code[],2,FALSE))</f>
        <v/>
      </c>
    </row>
    <row r="212" spans="5:7">
      <c r="E212" s="13" t="str">
        <v/>
      </c>
      <c r="F212" s="7"/>
      <c r="G212" s="8" t="str">
        <f>IF(F212="","",VLOOKUP(F212,Reference_data_MarineReportingUnit_code[],2,FALSE))</f>
        <v/>
      </c>
    </row>
    <row r="213" spans="5:7">
      <c r="E213" s="13" t="str">
        <v/>
      </c>
      <c r="F213" s="7"/>
      <c r="G213" s="8" t="str">
        <f>IF(F213="","",VLOOKUP(F213,Reference_data_MarineReportingUnit_code[],2,FALSE))</f>
        <v/>
      </c>
    </row>
    <row r="214" spans="5:7">
      <c r="E214" s="13" t="str">
        <v/>
      </c>
      <c r="F214" s="7"/>
      <c r="G214" s="8" t="str">
        <f>IF(F214="","",VLOOKUP(F214,Reference_data_MarineReportingUnit_code[],2,FALSE))</f>
        <v/>
      </c>
    </row>
    <row r="215" spans="5:7">
      <c r="E215" s="13" t="str">
        <v/>
      </c>
      <c r="F215" s="7"/>
      <c r="G215" s="8" t="str">
        <f>IF(F215="","",VLOOKUP(F215,Reference_data_MarineReportingUnit_code[],2,FALSE))</f>
        <v/>
      </c>
    </row>
    <row r="216" spans="5:7">
      <c r="E216" s="13" t="str">
        <v/>
      </c>
      <c r="F216" s="7"/>
      <c r="G216" s="8" t="str">
        <f>IF(F216="","",VLOOKUP(F216,Reference_data_MarineReportingUnit_code[],2,FALSE))</f>
        <v/>
      </c>
    </row>
    <row r="217" spans="5:7">
      <c r="E217" s="13" t="str">
        <v/>
      </c>
      <c r="F217" s="7"/>
      <c r="G217" s="8" t="str">
        <f>IF(F217="","",VLOOKUP(F217,Reference_data_MarineReportingUnit_code[],2,FALSE))</f>
        <v/>
      </c>
    </row>
    <row r="218" spans="5:7">
      <c r="E218" s="13" t="str">
        <v/>
      </c>
      <c r="F218" s="7"/>
      <c r="G218" s="8" t="str">
        <f>IF(F218="","",VLOOKUP(F218,Reference_data_MarineReportingUnit_code[],2,FALSE))</f>
        <v/>
      </c>
    </row>
    <row r="219" spans="5:7">
      <c r="E219" s="13" t="str">
        <v/>
      </c>
      <c r="F219" s="7"/>
      <c r="G219" s="8" t="str">
        <f>IF(F219="","",VLOOKUP(F219,Reference_data_MarineReportingUnit_code[],2,FALSE))</f>
        <v/>
      </c>
    </row>
    <row r="220" spans="5:7">
      <c r="E220" s="13" t="str">
        <v/>
      </c>
      <c r="F220" s="7"/>
      <c r="G220" s="8" t="str">
        <f>IF(F220="","",VLOOKUP(F220,Reference_data_MarineReportingUnit_code[],2,FALSE))</f>
        <v/>
      </c>
    </row>
    <row r="221" spans="5:7">
      <c r="E221" s="13" t="str">
        <v/>
      </c>
      <c r="F221" s="7"/>
      <c r="G221" s="8" t="str">
        <f>IF(F221="","",VLOOKUP(F221,Reference_data_MarineReportingUnit_code[],2,FALSE))</f>
        <v/>
      </c>
    </row>
    <row r="222" spans="5:7">
      <c r="E222" s="13" t="str">
        <v/>
      </c>
      <c r="F222" s="7"/>
      <c r="G222" s="8" t="str">
        <f>IF(F222="","",VLOOKUP(F222,Reference_data_MarineReportingUnit_code[],2,FALSE))</f>
        <v/>
      </c>
    </row>
    <row r="223" spans="5:7">
      <c r="E223" s="13" t="str">
        <v/>
      </c>
      <c r="F223" s="7"/>
      <c r="G223" s="8" t="str">
        <f>IF(F223="","",VLOOKUP(F223,Reference_data_MarineReportingUnit_code[],2,FALSE))</f>
        <v/>
      </c>
    </row>
    <row r="224" spans="5:7">
      <c r="E224" s="13" t="str">
        <v/>
      </c>
      <c r="F224" s="7"/>
      <c r="G224" s="8" t="str">
        <f>IF(F224="","",VLOOKUP(F224,Reference_data_MarineReportingUnit_code[],2,FALSE))</f>
        <v/>
      </c>
    </row>
    <row r="225" spans="5:7">
      <c r="E225" s="13" t="str">
        <v/>
      </c>
      <c r="F225" s="7"/>
      <c r="G225" s="8" t="str">
        <f>IF(F225="","",VLOOKUP(F225,Reference_data_MarineReportingUnit_code[],2,FALSE))</f>
        <v/>
      </c>
    </row>
    <row r="226" spans="5:7">
      <c r="E226" s="13" t="str">
        <v/>
      </c>
      <c r="F226" s="7"/>
      <c r="G226" s="8" t="str">
        <f>IF(F226="","",VLOOKUP(F226,Reference_data_MarineReportingUnit_code[],2,FALSE))</f>
        <v/>
      </c>
    </row>
    <row r="227" spans="5:7">
      <c r="E227" s="13" t="str">
        <v/>
      </c>
      <c r="F227" s="7"/>
      <c r="G227" s="8" t="str">
        <f>IF(F227="","",VLOOKUP(F227,Reference_data_MarineReportingUnit_code[],2,FALSE))</f>
        <v/>
      </c>
    </row>
    <row r="228" spans="5:7">
      <c r="E228" s="13" t="str">
        <v/>
      </c>
      <c r="F228" s="7"/>
      <c r="G228" s="8" t="str">
        <f>IF(F228="","",VLOOKUP(F228,Reference_data_MarineReportingUnit_code[],2,FALSE))</f>
        <v/>
      </c>
    </row>
    <row r="229" spans="5:7">
      <c r="E229" s="13" t="str">
        <v/>
      </c>
      <c r="F229" s="7"/>
      <c r="G229" s="8" t="str">
        <f>IF(F229="","",VLOOKUP(F229,Reference_data_MarineReportingUnit_code[],2,FALSE))</f>
        <v/>
      </c>
    </row>
    <row r="230" spans="5:7">
      <c r="E230" s="13" t="str">
        <v/>
      </c>
      <c r="F230" s="7"/>
      <c r="G230" s="8" t="str">
        <f>IF(F230="","",VLOOKUP(F230,Reference_data_MarineReportingUnit_code[],2,FALSE))</f>
        <v/>
      </c>
    </row>
    <row r="231" spans="5:7">
      <c r="E231" s="13" t="str">
        <v/>
      </c>
      <c r="F231" s="7"/>
      <c r="G231" s="8" t="str">
        <f>IF(F231="","",VLOOKUP(F231,Reference_data_MarineReportingUnit_code[],2,FALSE))</f>
        <v/>
      </c>
    </row>
    <row r="232" spans="5:7">
      <c r="E232" s="13" t="str">
        <v/>
      </c>
      <c r="F232" s="7"/>
      <c r="G232" s="8" t="str">
        <f>IF(F232="","",VLOOKUP(F232,Reference_data_MarineReportingUnit_code[],2,FALSE))</f>
        <v/>
      </c>
    </row>
    <row r="233" spans="5:7">
      <c r="E233" s="13" t="str">
        <v/>
      </c>
      <c r="F233" s="7"/>
      <c r="G233" s="8" t="str">
        <f>IF(F233="","",VLOOKUP(F233,Reference_data_MarineReportingUnit_code[],2,FALSE))</f>
        <v/>
      </c>
    </row>
    <row r="234" spans="5:7">
      <c r="E234" s="13" t="str">
        <v/>
      </c>
      <c r="F234" s="7"/>
      <c r="G234" s="8" t="str">
        <f>IF(F234="","",VLOOKUP(F234,Reference_data_MarineReportingUnit_code[],2,FALSE))</f>
        <v/>
      </c>
    </row>
    <row r="235" spans="5:7">
      <c r="E235" s="13" t="str">
        <v/>
      </c>
      <c r="F235" s="7"/>
      <c r="G235" s="8" t="str">
        <f>IF(F235="","",VLOOKUP(F235,Reference_data_MarineReportingUnit_code[],2,FALSE))</f>
        <v/>
      </c>
    </row>
    <row r="236" spans="5:7">
      <c r="E236" s="13" t="str">
        <v/>
      </c>
      <c r="F236" s="7"/>
      <c r="G236" s="8" t="str">
        <f>IF(F236="","",VLOOKUP(F236,Reference_data_MarineReportingUnit_code[],2,FALSE))</f>
        <v/>
      </c>
    </row>
    <row r="237" spans="5:7">
      <c r="E237" s="13" t="str">
        <v/>
      </c>
      <c r="F237" s="7"/>
      <c r="G237" s="8" t="str">
        <f>IF(F237="","",VLOOKUP(F237,Reference_data_MarineReportingUnit_code[],2,FALSE))</f>
        <v/>
      </c>
    </row>
    <row r="238" spans="5:7">
      <c r="E238" s="13" t="str">
        <v/>
      </c>
      <c r="F238" s="7"/>
      <c r="G238" s="8" t="str">
        <f>IF(F238="","",VLOOKUP(F238,Reference_data_MarineReportingUnit_code[],2,FALSE))</f>
        <v/>
      </c>
    </row>
    <row r="239" spans="5:7">
      <c r="E239" s="13" t="str">
        <v/>
      </c>
      <c r="F239" s="7"/>
      <c r="G239" s="8" t="str">
        <f>IF(F239="","",VLOOKUP(F239,Reference_data_MarineReportingUnit_code[],2,FALSE))</f>
        <v/>
      </c>
    </row>
    <row r="240" spans="5:7">
      <c r="E240" s="13" t="str">
        <v/>
      </c>
      <c r="F240" s="7"/>
      <c r="G240" s="8" t="str">
        <f>IF(F240="","",VLOOKUP(F240,Reference_data_MarineReportingUnit_code[],2,FALSE))</f>
        <v/>
      </c>
    </row>
    <row r="241" spans="5:7">
      <c r="E241" s="13" t="str">
        <v/>
      </c>
      <c r="F241" s="7"/>
      <c r="G241" s="8" t="str">
        <f>IF(F241="","",VLOOKUP(F241,Reference_data_MarineReportingUnit_code[],2,FALSE))</f>
        <v/>
      </c>
    </row>
    <row r="242" spans="5:7">
      <c r="E242" s="13" t="str">
        <v/>
      </c>
      <c r="F242" s="7"/>
      <c r="G242" s="8" t="str">
        <f>IF(F242="","",VLOOKUP(F242,Reference_data_MarineReportingUnit_code[],2,FALSE))</f>
        <v/>
      </c>
    </row>
    <row r="243" spans="5:7">
      <c r="E243" s="13" t="str">
        <v/>
      </c>
      <c r="F243" s="7"/>
      <c r="G243" s="8" t="str">
        <f>IF(F243="","",VLOOKUP(F243,Reference_data_MarineReportingUnit_code[],2,FALSE))</f>
        <v/>
      </c>
    </row>
    <row r="244" spans="5:7">
      <c r="E244" s="13" t="str">
        <v/>
      </c>
      <c r="F244" s="7"/>
      <c r="G244" s="8" t="str">
        <f>IF(F244="","",VLOOKUP(F244,Reference_data_MarineReportingUnit_code[],2,FALSE))</f>
        <v/>
      </c>
    </row>
    <row r="245" spans="5:7">
      <c r="E245" s="13" t="str">
        <v/>
      </c>
      <c r="F245" s="7"/>
      <c r="G245" s="8" t="str">
        <f>IF(F245="","",VLOOKUP(F245,Reference_data_MarineReportingUnit_code[],2,FALSE))</f>
        <v/>
      </c>
    </row>
    <row r="246" spans="5:7">
      <c r="E246" s="13" t="str">
        <v/>
      </c>
      <c r="F246" s="7"/>
      <c r="G246" s="8" t="str">
        <f>IF(F246="","",VLOOKUP(F246,Reference_data_MarineReportingUnit_code[],2,FALSE))</f>
        <v/>
      </c>
    </row>
    <row r="247" spans="5:7">
      <c r="E247" s="13" t="str">
        <v/>
      </c>
      <c r="F247" s="7"/>
      <c r="G247" s="8" t="str">
        <f>IF(F247="","",VLOOKUP(F247,Reference_data_MarineReportingUnit_code[],2,FALSE))</f>
        <v/>
      </c>
    </row>
    <row r="248" spans="5:7">
      <c r="E248" s="13" t="str">
        <v/>
      </c>
      <c r="F248" s="7"/>
      <c r="G248" s="8" t="str">
        <f>IF(F248="","",VLOOKUP(F248,Reference_data_MarineReportingUnit_code[],2,FALSE))</f>
        <v/>
      </c>
    </row>
    <row r="249" spans="5:7">
      <c r="E249" s="13" t="str">
        <v/>
      </c>
      <c r="F249" s="7"/>
      <c r="G249" s="8" t="str">
        <f>IF(F249="","",VLOOKUP(F249,Reference_data_MarineReportingUnit_code[],2,FALSE))</f>
        <v/>
      </c>
    </row>
    <row r="250" spans="5:7">
      <c r="E250" s="13" t="str">
        <v/>
      </c>
      <c r="F250" s="7"/>
      <c r="G250" s="8" t="str">
        <f>IF(F250="","",VLOOKUP(F250,Reference_data_MarineReportingUnit_code[],2,FALSE))</f>
        <v/>
      </c>
    </row>
    <row r="251" spans="5:7">
      <c r="E251" s="13" t="str">
        <v/>
      </c>
      <c r="F251" s="7"/>
      <c r="G251" s="8" t="str">
        <f>IF(F251="","",VLOOKUP(F251,Reference_data_MarineReportingUnit_code[],2,FALSE))</f>
        <v/>
      </c>
    </row>
    <row r="252" spans="5:7">
      <c r="E252" s="13" t="str">
        <v/>
      </c>
      <c r="F252" s="7"/>
      <c r="G252" s="8" t="str">
        <f>IF(F252="","",VLOOKUP(F252,Reference_data_MarineReportingUnit_code[],2,FALSE))</f>
        <v/>
      </c>
    </row>
    <row r="253" spans="5:7">
      <c r="E253" s="13" t="str">
        <v/>
      </c>
      <c r="F253" s="7"/>
      <c r="G253" s="8" t="str">
        <f>IF(F253="","",VLOOKUP(F253,Reference_data_MarineReportingUnit_code[],2,FALSE))</f>
        <v/>
      </c>
    </row>
    <row r="254" spans="5:7">
      <c r="E254" s="13" t="str">
        <v/>
      </c>
      <c r="F254" s="7"/>
      <c r="G254" s="8" t="str">
        <f>IF(F254="","",VLOOKUP(F254,Reference_data_MarineReportingUnit_code[],2,FALSE))</f>
        <v/>
      </c>
    </row>
    <row r="255" spans="5:7">
      <c r="E255" s="13" t="str">
        <v/>
      </c>
      <c r="F255" s="7"/>
      <c r="G255" s="8" t="str">
        <f>IF(F255="","",VLOOKUP(F255,Reference_data_MarineReportingUnit_code[],2,FALSE))</f>
        <v/>
      </c>
    </row>
    <row r="256" spans="5:7">
      <c r="E256" s="13" t="str">
        <v/>
      </c>
      <c r="F256" s="7"/>
      <c r="G256" s="8" t="str">
        <f>IF(F256="","",VLOOKUP(F256,Reference_data_MarineReportingUnit_code[],2,FALSE))</f>
        <v/>
      </c>
    </row>
    <row r="257" spans="5:7">
      <c r="E257" s="13" t="str">
        <v/>
      </c>
      <c r="F257" s="7"/>
      <c r="G257" s="8" t="str">
        <f>IF(F257="","",VLOOKUP(F257,Reference_data_MarineReportingUnit_code[],2,FALSE))</f>
        <v/>
      </c>
    </row>
    <row r="258" spans="5:7">
      <c r="E258" s="13" t="str">
        <v/>
      </c>
      <c r="F258" s="7"/>
      <c r="G258" s="8" t="str">
        <f>IF(F258="","",VLOOKUP(F258,Reference_data_MarineReportingUnit_code[],2,FALSE))</f>
        <v/>
      </c>
    </row>
    <row r="259" spans="5:7">
      <c r="E259" s="13" t="str">
        <v/>
      </c>
      <c r="F259" s="7"/>
      <c r="G259" s="8" t="str">
        <f>IF(F259="","",VLOOKUP(F259,Reference_data_MarineReportingUnit_code[],2,FALSE))</f>
        <v/>
      </c>
    </row>
    <row r="260" spans="5:7">
      <c r="E260" s="13" t="str">
        <v/>
      </c>
      <c r="F260" s="7"/>
      <c r="G260" s="8" t="str">
        <f>IF(F260="","",VLOOKUP(F260,Reference_data_MarineReportingUnit_code[],2,FALSE))</f>
        <v/>
      </c>
    </row>
    <row r="261" spans="5:7">
      <c r="E261" s="13" t="str">
        <v/>
      </c>
      <c r="F261" s="7"/>
      <c r="G261" s="8" t="str">
        <f>IF(F261="","",VLOOKUP(F261,Reference_data_MarineReportingUnit_code[],2,FALSE))</f>
        <v/>
      </c>
    </row>
    <row r="262" spans="5:7">
      <c r="E262" s="13" t="str">
        <v/>
      </c>
      <c r="F262" s="7"/>
      <c r="G262" s="8" t="str">
        <f>IF(F262="","",VLOOKUP(F262,Reference_data_MarineReportingUnit_code[],2,FALSE))</f>
        <v/>
      </c>
    </row>
    <row r="263" spans="5:7">
      <c r="E263" s="13" t="str">
        <v/>
      </c>
      <c r="F263" s="7"/>
      <c r="G263" s="8" t="str">
        <f>IF(F263="","",VLOOKUP(F263,Reference_data_MarineReportingUnit_code[],2,FALSE))</f>
        <v/>
      </c>
    </row>
    <row r="264" spans="5:7">
      <c r="E264" s="13" t="str">
        <v/>
      </c>
      <c r="F264" s="7"/>
      <c r="G264" s="8" t="str">
        <f>IF(F264="","",VLOOKUP(F264,Reference_data_MarineReportingUnit_code[],2,FALSE))</f>
        <v/>
      </c>
    </row>
    <row r="265" spans="5:7">
      <c r="E265" s="13" t="str">
        <v/>
      </c>
      <c r="F265" s="7"/>
      <c r="G265" s="8" t="str">
        <f>IF(F265="","",VLOOKUP(F265,Reference_data_MarineReportingUnit_code[],2,FALSE))</f>
        <v/>
      </c>
    </row>
    <row r="266" spans="5:7">
      <c r="E266" s="13" t="str">
        <v/>
      </c>
      <c r="F266" s="7"/>
      <c r="G266" s="8" t="str">
        <f>IF(F266="","",VLOOKUP(F266,Reference_data_MarineReportingUnit_code[],2,FALSE))</f>
        <v/>
      </c>
    </row>
    <row r="267" spans="5:7">
      <c r="E267" s="13" t="str">
        <v/>
      </c>
      <c r="F267" s="7"/>
      <c r="G267" s="8" t="str">
        <f>IF(F267="","",VLOOKUP(F267,Reference_data_MarineReportingUnit_code[],2,FALSE))</f>
        <v/>
      </c>
    </row>
    <row r="268" spans="5:7">
      <c r="E268" s="13" t="str">
        <v/>
      </c>
      <c r="F268" s="7"/>
      <c r="G268" s="8" t="str">
        <f>IF(F268="","",VLOOKUP(F268,Reference_data_MarineReportingUnit_code[],2,FALSE))</f>
        <v/>
      </c>
    </row>
    <row r="269" spans="5:7">
      <c r="E269" s="13" t="str">
        <v/>
      </c>
      <c r="F269" s="7"/>
      <c r="G269" s="8" t="str">
        <f>IF(F269="","",VLOOKUP(F269,Reference_data_MarineReportingUnit_code[],2,FALSE))</f>
        <v/>
      </c>
    </row>
    <row r="270" spans="5:7">
      <c r="E270" s="13" t="str">
        <v/>
      </c>
      <c r="F270" s="7"/>
      <c r="G270" s="8" t="str">
        <f>IF(F270="","",VLOOKUP(F270,Reference_data_MarineReportingUnit_code[],2,FALSE))</f>
        <v/>
      </c>
    </row>
    <row r="271" spans="5:7">
      <c r="E271" s="13" t="str">
        <v/>
      </c>
      <c r="F271" s="7"/>
      <c r="G271" s="8" t="str">
        <f>IF(F271="","",VLOOKUP(F271,Reference_data_MarineReportingUnit_code[],2,FALSE))</f>
        <v/>
      </c>
    </row>
    <row r="272" spans="5:7">
      <c r="E272" s="13" t="str">
        <v/>
      </c>
      <c r="F272" s="7"/>
      <c r="G272" s="8" t="str">
        <f>IF(F272="","",VLOOKUP(F272,Reference_data_MarineReportingUnit_code[],2,FALSE))</f>
        <v/>
      </c>
    </row>
    <row r="273" spans="5:7">
      <c r="E273" s="13" t="str">
        <v/>
      </c>
      <c r="F273" s="7"/>
      <c r="G273" s="8" t="str">
        <f>IF(F273="","",VLOOKUP(F273,Reference_data_MarineReportingUnit_code[],2,FALSE))</f>
        <v/>
      </c>
    </row>
    <row r="274" spans="5:7">
      <c r="E274" s="13" t="str">
        <v/>
      </c>
      <c r="F274" s="7"/>
      <c r="G274" s="8" t="str">
        <f>IF(F274="","",VLOOKUP(F274,Reference_data_MarineReportingUnit_code[],2,FALSE))</f>
        <v/>
      </c>
    </row>
    <row r="275" spans="5:7">
      <c r="E275" s="13" t="str">
        <v/>
      </c>
      <c r="F275" s="7"/>
      <c r="G275" s="8" t="str">
        <f>IF(F275="","",VLOOKUP(F275,Reference_data_MarineReportingUnit_code[],2,FALSE))</f>
        <v/>
      </c>
    </row>
    <row r="276" spans="5:7">
      <c r="E276" s="13" t="str">
        <v/>
      </c>
      <c r="F276" s="7"/>
      <c r="G276" s="8" t="str">
        <f>IF(F276="","",VLOOKUP(F276,Reference_data_MarineReportingUnit_code[],2,FALSE))</f>
        <v/>
      </c>
    </row>
    <row r="277" spans="5:7">
      <c r="E277" s="13" t="str">
        <v/>
      </c>
      <c r="F277" s="7"/>
      <c r="G277" s="8" t="str">
        <f>IF(F277="","",VLOOKUP(F277,Reference_data_MarineReportingUnit_code[],2,FALSE))</f>
        <v/>
      </c>
    </row>
    <row r="278" spans="5:7">
      <c r="E278" s="13" t="str">
        <v/>
      </c>
      <c r="F278" s="7"/>
      <c r="G278" s="8" t="str">
        <f>IF(F278="","",VLOOKUP(F278,Reference_data_MarineReportingUnit_code[],2,FALSE))</f>
        <v/>
      </c>
    </row>
    <row r="279" spans="5:7">
      <c r="E279" s="13" t="str">
        <v/>
      </c>
      <c r="F279" s="7"/>
      <c r="G279" s="8" t="str">
        <f>IF(F279="","",VLOOKUP(F279,Reference_data_MarineReportingUnit_code[],2,FALSE))</f>
        <v/>
      </c>
    </row>
    <row r="280" spans="5:7">
      <c r="E280" s="13" t="str">
        <v/>
      </c>
      <c r="F280" s="7"/>
      <c r="G280" s="8" t="str">
        <f>IF(F280="","",VLOOKUP(F280,Reference_data_MarineReportingUnit_code[],2,FALSE))</f>
        <v/>
      </c>
    </row>
    <row r="281" spans="5:7">
      <c r="E281" s="13" t="str">
        <v/>
      </c>
      <c r="F281" s="7"/>
      <c r="G281" s="8" t="str">
        <f>IF(F281="","",VLOOKUP(F281,Reference_data_MarineReportingUnit_code[],2,FALSE))</f>
        <v/>
      </c>
    </row>
    <row r="282" spans="5:7">
      <c r="E282" s="13" t="str">
        <v/>
      </c>
      <c r="F282" s="7"/>
      <c r="G282" s="8" t="str">
        <f>IF(F282="","",VLOOKUP(F282,Reference_data_MarineReportingUnit_code[],2,FALSE))</f>
        <v/>
      </c>
    </row>
    <row r="283" spans="5:7">
      <c r="E283" s="13" t="str">
        <v/>
      </c>
      <c r="F283" s="7"/>
      <c r="G283" s="8" t="str">
        <f>IF(F283="","",VLOOKUP(F283,Reference_data_MarineReportingUnit_code[],2,FALSE))</f>
        <v/>
      </c>
    </row>
    <row r="284" spans="5:7">
      <c r="E284" s="13" t="str">
        <v/>
      </c>
      <c r="F284" s="7"/>
      <c r="G284" s="8" t="str">
        <f>IF(F284="","",VLOOKUP(F284,Reference_data_MarineReportingUnit_code[],2,FALSE))</f>
        <v/>
      </c>
    </row>
    <row r="285" spans="5:7">
      <c r="E285" s="13" t="str">
        <v/>
      </c>
      <c r="F285" s="7"/>
      <c r="G285" s="8" t="str">
        <f>IF(F285="","",VLOOKUP(F285,Reference_data_MarineReportingUnit_code[],2,FALSE))</f>
        <v/>
      </c>
    </row>
    <row r="286" spans="5:7">
      <c r="E286" s="13" t="str">
        <v/>
      </c>
      <c r="F286" s="7"/>
      <c r="G286" s="8" t="str">
        <f>IF(F286="","",VLOOKUP(F286,Reference_data_MarineReportingUnit_code[],2,FALSE))</f>
        <v/>
      </c>
    </row>
    <row r="287" spans="5:7">
      <c r="E287" s="13" t="str">
        <v/>
      </c>
      <c r="F287" s="7"/>
      <c r="G287" s="8" t="str">
        <f>IF(F287="","",VLOOKUP(F287,Reference_data_MarineReportingUnit_code[],2,FALSE))</f>
        <v/>
      </c>
    </row>
    <row r="288" spans="5:7">
      <c r="E288" s="13" t="str">
        <v/>
      </c>
      <c r="F288" s="7"/>
      <c r="G288" s="8" t="str">
        <f>IF(F288="","",VLOOKUP(F288,Reference_data_MarineReportingUnit_code[],2,FALSE))</f>
        <v/>
      </c>
    </row>
    <row r="289" spans="5:7">
      <c r="E289" s="13" t="str">
        <v/>
      </c>
      <c r="F289" s="7"/>
      <c r="G289" s="8" t="str">
        <f>IF(F289="","",VLOOKUP(F289,Reference_data_MarineReportingUnit_code[],2,FALSE))</f>
        <v/>
      </c>
    </row>
    <row r="290" spans="5:7">
      <c r="E290" s="13" t="str">
        <v/>
      </c>
      <c r="F290" s="7"/>
      <c r="G290" s="8" t="str">
        <f>IF(F290="","",VLOOKUP(F290,Reference_data_MarineReportingUnit_code[],2,FALSE))</f>
        <v/>
      </c>
    </row>
    <row r="291" spans="5:7">
      <c r="E291" s="13" t="str">
        <v/>
      </c>
      <c r="F291" s="7"/>
      <c r="G291" s="8" t="str">
        <f>IF(F291="","",VLOOKUP(F291,Reference_data_MarineReportingUnit_code[],2,FALSE))</f>
        <v/>
      </c>
    </row>
    <row r="292" spans="5:7">
      <c r="E292" s="13" t="str">
        <v/>
      </c>
      <c r="F292" s="7"/>
      <c r="G292" s="8" t="str">
        <f>IF(F292="","",VLOOKUP(F292,Reference_data_MarineReportingUnit_code[],2,FALSE))</f>
        <v/>
      </c>
    </row>
    <row r="293" spans="5:7">
      <c r="E293" s="13" t="str">
        <v/>
      </c>
      <c r="F293" s="7"/>
      <c r="G293" s="8" t="str">
        <f>IF(F293="","",VLOOKUP(F293,Reference_data_MarineReportingUnit_code[],2,FALSE))</f>
        <v/>
      </c>
    </row>
    <row r="294" spans="5:7">
      <c r="E294" s="13" t="str">
        <v/>
      </c>
      <c r="F294" s="7"/>
      <c r="G294" s="8" t="str">
        <f>IF(F294="","",VLOOKUP(F294,Reference_data_MarineReportingUnit_code[],2,FALSE))</f>
        <v/>
      </c>
    </row>
    <row r="295" spans="5:7">
      <c r="E295" s="13" t="str">
        <v/>
      </c>
      <c r="F295" s="7"/>
      <c r="G295" s="8" t="str">
        <f>IF(F295="","",VLOOKUP(F295,Reference_data_MarineReportingUnit_code[],2,FALSE))</f>
        <v/>
      </c>
    </row>
    <row r="296" spans="5:7">
      <c r="E296" s="13" t="str">
        <v/>
      </c>
      <c r="F296" s="7"/>
      <c r="G296" s="8" t="str">
        <f>IF(F296="","",VLOOKUP(F296,Reference_data_MarineReportingUnit_code[],2,FALSE))</f>
        <v/>
      </c>
    </row>
    <row r="297" spans="5:7">
      <c r="E297" s="13" t="str">
        <v/>
      </c>
      <c r="F297" s="7"/>
      <c r="G297" s="8" t="str">
        <f>IF(F297="","",VLOOKUP(F297,Reference_data_MarineReportingUnit_code[],2,FALSE))</f>
        <v/>
      </c>
    </row>
    <row r="298" spans="5:7">
      <c r="E298" s="13" t="str">
        <v/>
      </c>
      <c r="F298" s="7"/>
      <c r="G298" s="8" t="str">
        <f>IF(F298="","",VLOOKUP(F298,Reference_data_MarineReportingUnit_code[],2,FALSE))</f>
        <v/>
      </c>
    </row>
    <row r="299" spans="5:7">
      <c r="E299" s="13" t="str">
        <v/>
      </c>
      <c r="F299" s="7"/>
      <c r="G299" s="8" t="str">
        <f>IF(F299="","",VLOOKUP(F299,Reference_data_MarineReportingUnit_code[],2,FALSE))</f>
        <v/>
      </c>
    </row>
    <row r="300" spans="5:7">
      <c r="E300" s="13" t="str">
        <v/>
      </c>
      <c r="F300" s="7"/>
      <c r="G300" s="8" t="str">
        <f>IF(F300="","",VLOOKUP(F300,Reference_data_MarineReportingUnit_code[],2,FALSE))</f>
        <v/>
      </c>
    </row>
    <row r="301" spans="5:7">
      <c r="E301" s="13" t="str">
        <v/>
      </c>
      <c r="F301" s="7"/>
      <c r="G301" s="8" t="str">
        <f>IF(F301="","",VLOOKUP(F301,Reference_data_MarineReportingUnit_code[],2,FALSE))</f>
        <v/>
      </c>
    </row>
    <row r="302" spans="5:7">
      <c r="E302" s="13" t="str">
        <v/>
      </c>
      <c r="F302" s="7"/>
      <c r="G302" s="8" t="str">
        <f>IF(F302="","",VLOOKUP(F302,Reference_data_MarineReportingUnit_code[],2,FALSE))</f>
        <v/>
      </c>
    </row>
    <row r="303" spans="5:7">
      <c r="E303" s="13" t="str">
        <v/>
      </c>
      <c r="F303" s="7"/>
      <c r="G303" s="8" t="str">
        <f>IF(F303="","",VLOOKUP(F303,Reference_data_MarineReportingUnit_code[],2,FALSE))</f>
        <v/>
      </c>
    </row>
    <row r="304" spans="5:7">
      <c r="E304" s="13" t="str">
        <v/>
      </c>
      <c r="F304" s="7"/>
      <c r="G304" s="8" t="str">
        <f>IF(F304="","",VLOOKUP(F304,Reference_data_MarineReportingUnit_code[],2,FALSE))</f>
        <v/>
      </c>
    </row>
    <row r="305" spans="5:7">
      <c r="E305" s="13" t="str">
        <v/>
      </c>
      <c r="F305" s="7"/>
      <c r="G305" s="8" t="str">
        <f>IF(F305="","",VLOOKUP(F305,Reference_data_MarineReportingUnit_code[],2,FALSE))</f>
        <v/>
      </c>
    </row>
    <row r="306" spans="5:7">
      <c r="E306" s="13" t="str">
        <v/>
      </c>
      <c r="F306" s="7"/>
      <c r="G306" s="8" t="str">
        <f>IF(F306="","",VLOOKUP(F306,Reference_data_MarineReportingUnit_code[],2,FALSE))</f>
        <v/>
      </c>
    </row>
    <row r="307" spans="5:7">
      <c r="E307" s="13" t="str">
        <v/>
      </c>
      <c r="F307" s="7"/>
      <c r="G307" s="8" t="str">
        <f>IF(F307="","",VLOOKUP(F307,Reference_data_MarineReportingUnit_code[],2,FALSE))</f>
        <v/>
      </c>
    </row>
    <row r="308" spans="5:7">
      <c r="E308" s="13" t="str">
        <v/>
      </c>
      <c r="F308" s="7"/>
      <c r="G308" s="8" t="str">
        <f>IF(F308="","",VLOOKUP(F308,Reference_data_MarineReportingUnit_code[],2,FALSE))</f>
        <v/>
      </c>
    </row>
    <row r="309" spans="5:7">
      <c r="E309" s="13" t="str">
        <v/>
      </c>
      <c r="F309" s="7"/>
      <c r="G309" s="8" t="str">
        <f>IF(F309="","",VLOOKUP(F309,Reference_data_MarineReportingUnit_code[],2,FALSE))</f>
        <v/>
      </c>
    </row>
    <row r="310" spans="5:7">
      <c r="E310" s="13" t="str">
        <v/>
      </c>
      <c r="F310" s="7"/>
      <c r="G310" s="8" t="str">
        <f>IF(F310="","",VLOOKUP(F310,Reference_data_MarineReportingUnit_code[],2,FALSE))</f>
        <v/>
      </c>
    </row>
    <row r="311" spans="5:7">
      <c r="E311" s="13" t="str">
        <v/>
      </c>
      <c r="F311" s="7"/>
      <c r="G311" s="8" t="str">
        <f>IF(F311="","",VLOOKUP(F311,Reference_data_MarineReportingUnit_code[],2,FALSE))</f>
        <v/>
      </c>
    </row>
    <row r="312" spans="5:7">
      <c r="E312" s="13" t="str">
        <v/>
      </c>
      <c r="F312" s="7"/>
      <c r="G312" s="8" t="str">
        <f>IF(F312="","",VLOOKUP(F312,Reference_data_MarineReportingUnit_code[],2,FALSE))</f>
        <v/>
      </c>
    </row>
    <row r="313" spans="5:7">
      <c r="E313" s="13" t="str">
        <v/>
      </c>
      <c r="F313" s="7"/>
      <c r="G313" s="8" t="str">
        <f>IF(F313="","",VLOOKUP(F313,Reference_data_MarineReportingUnit_code[],2,FALSE))</f>
        <v/>
      </c>
    </row>
    <row r="314" spans="5:7">
      <c r="E314" s="13" t="str">
        <v/>
      </c>
      <c r="F314" s="7"/>
      <c r="G314" s="8" t="str">
        <f>IF(F314="","",VLOOKUP(F314,Reference_data_MarineReportingUnit_code[],2,FALSE))</f>
        <v/>
      </c>
    </row>
    <row r="315" spans="5:7">
      <c r="E315" s="13" t="str">
        <v/>
      </c>
      <c r="F315" s="7"/>
      <c r="G315" s="8" t="str">
        <f>IF(F315="","",VLOOKUP(F315,Reference_data_MarineReportingUnit_code[],2,FALSE))</f>
        <v/>
      </c>
    </row>
    <row r="316" spans="5:7">
      <c r="E316" s="13" t="str">
        <v/>
      </c>
      <c r="F316" s="7"/>
      <c r="G316" s="8" t="str">
        <f>IF(F316="","",VLOOKUP(F316,Reference_data_MarineReportingUnit_code[],2,FALSE))</f>
        <v/>
      </c>
    </row>
    <row r="317" spans="5:7">
      <c r="E317" s="13" t="str">
        <v/>
      </c>
      <c r="F317" s="7"/>
      <c r="G317" s="8" t="str">
        <f>IF(F317="","",VLOOKUP(F317,Reference_data_MarineReportingUnit_code[],2,FALSE))</f>
        <v/>
      </c>
    </row>
    <row r="318" spans="5:7">
      <c r="E318" s="13" t="str">
        <v/>
      </c>
      <c r="F318" s="7"/>
      <c r="G318" s="8" t="str">
        <f>IF(F318="","",VLOOKUP(F318,Reference_data_MarineReportingUnit_code[],2,FALSE))</f>
        <v/>
      </c>
    </row>
    <row r="319" spans="5:7">
      <c r="E319" s="13" t="str">
        <v/>
      </c>
      <c r="F319" s="7"/>
      <c r="G319" s="8" t="str">
        <f>IF(F319="","",VLOOKUP(F319,Reference_data_MarineReportingUnit_code[],2,FALSE))</f>
        <v/>
      </c>
    </row>
    <row r="320" spans="5:7">
      <c r="E320" s="13" t="str">
        <v/>
      </c>
      <c r="F320" s="7"/>
      <c r="G320" s="8" t="str">
        <f>IF(F320="","",VLOOKUP(F320,Reference_data_MarineReportingUnit_code[],2,FALSE))</f>
        <v/>
      </c>
    </row>
    <row r="321" spans="5:7">
      <c r="E321" s="13" t="str">
        <v/>
      </c>
      <c r="F321" s="7"/>
      <c r="G321" s="8" t="str">
        <f>IF(F321="","",VLOOKUP(F321,Reference_data_MarineReportingUnit_code[],2,FALSE))</f>
        <v/>
      </c>
    </row>
    <row r="322" spans="5:7">
      <c r="E322" s="13" t="str">
        <v/>
      </c>
      <c r="F322" s="7"/>
      <c r="G322" s="8" t="str">
        <f>IF(F322="","",VLOOKUP(F322,Reference_data_MarineReportingUnit_code[],2,FALSE))</f>
        <v/>
      </c>
    </row>
    <row r="323" spans="5:7">
      <c r="E323" s="13" t="str">
        <v/>
      </c>
      <c r="F323" s="7"/>
      <c r="G323" s="8" t="str">
        <f>IF(F323="","",VLOOKUP(F323,Reference_data_MarineReportingUnit_code[],2,FALSE))</f>
        <v/>
      </c>
    </row>
    <row r="324" spans="5:7">
      <c r="E324" s="13" t="str">
        <v/>
      </c>
      <c r="F324" s="7"/>
      <c r="G324" s="8" t="str">
        <f>IF(F324="","",VLOOKUP(F324,Reference_data_MarineReportingUnit_code[],2,FALSE))</f>
        <v/>
      </c>
    </row>
    <row r="325" spans="5:7">
      <c r="E325" s="13" t="str">
        <v/>
      </c>
      <c r="F325" s="7"/>
      <c r="G325" s="8" t="str">
        <f>IF(F325="","",VLOOKUP(F325,Reference_data_MarineReportingUnit_code[],2,FALSE))</f>
        <v/>
      </c>
    </row>
    <row r="326" spans="5:7">
      <c r="E326" s="13" t="str">
        <v/>
      </c>
      <c r="F326" s="7"/>
      <c r="G326" s="8" t="str">
        <f>IF(F326="","",VLOOKUP(F326,Reference_data_MarineReportingUnit_code[],2,FALSE))</f>
        <v/>
      </c>
    </row>
    <row r="327" spans="5:7">
      <c r="E327" s="13" t="str">
        <v/>
      </c>
      <c r="F327" s="7"/>
      <c r="G327" s="8" t="str">
        <f>IF(F327="","",VLOOKUP(F327,Reference_data_MarineReportingUnit_code[],2,FALSE))</f>
        <v/>
      </c>
    </row>
    <row r="328" spans="5:7">
      <c r="E328" s="13" t="str">
        <v/>
      </c>
      <c r="F328" s="7"/>
      <c r="G328" s="8" t="str">
        <f>IF(F328="","",VLOOKUP(F328,Reference_data_MarineReportingUnit_code[],2,FALSE))</f>
        <v/>
      </c>
    </row>
    <row r="329" spans="5:7">
      <c r="E329" s="13" t="str">
        <v/>
      </c>
      <c r="F329" s="7"/>
      <c r="G329" s="8" t="str">
        <f>IF(F329="","",VLOOKUP(F329,Reference_data_MarineReportingUnit_code[],2,FALSE))</f>
        <v/>
      </c>
    </row>
    <row r="330" spans="5:7">
      <c r="E330" s="13" t="str">
        <v/>
      </c>
      <c r="F330" s="7"/>
      <c r="G330" s="8" t="str">
        <f>IF(F330="","",VLOOKUP(F330,Reference_data_MarineReportingUnit_code[],2,FALSE))</f>
        <v/>
      </c>
    </row>
    <row r="331" spans="5:7">
      <c r="E331" s="13" t="str">
        <v/>
      </c>
      <c r="F331" s="7"/>
      <c r="G331" s="8" t="str">
        <f>IF(F331="","",VLOOKUP(F331,Reference_data_MarineReportingUnit_code[],2,FALSE))</f>
        <v/>
      </c>
    </row>
    <row r="332" spans="5:7">
      <c r="E332" s="13" t="str">
        <v/>
      </c>
      <c r="F332" s="7"/>
      <c r="G332" s="8" t="str">
        <f>IF(F332="","",VLOOKUP(F332,Reference_data_MarineReportingUnit_code[],2,FALSE))</f>
        <v/>
      </c>
    </row>
    <row r="333" spans="5:7">
      <c r="E333" s="13" t="str">
        <v/>
      </c>
      <c r="F333" s="7"/>
      <c r="G333" s="8" t="str">
        <f>IF(F333="","",VLOOKUP(F333,Reference_data_MarineReportingUnit_code[],2,FALSE))</f>
        <v/>
      </c>
    </row>
    <row r="334" spans="5:7">
      <c r="E334" s="13" t="str">
        <v/>
      </c>
      <c r="F334" s="7"/>
      <c r="G334" s="8" t="str">
        <f>IF(F334="","",VLOOKUP(F334,Reference_data_MarineReportingUnit_code[],2,FALSE))</f>
        <v/>
      </c>
    </row>
    <row r="335" spans="5:7">
      <c r="E335" s="13" t="str">
        <v/>
      </c>
      <c r="F335" s="7"/>
      <c r="G335" s="8" t="str">
        <f>IF(F335="","",VLOOKUP(F335,Reference_data_MarineReportingUnit_code[],2,FALSE))</f>
        <v/>
      </c>
    </row>
    <row r="336" spans="5:7">
      <c r="E336" s="13" t="str">
        <v/>
      </c>
      <c r="F336" s="7"/>
      <c r="G336" s="8" t="str">
        <f>IF(F336="","",VLOOKUP(F336,Reference_data_MarineReportingUnit_code[],2,FALSE))</f>
        <v/>
      </c>
    </row>
    <row r="337" spans="5:7">
      <c r="E337" s="13" t="str">
        <v/>
      </c>
      <c r="F337" s="7"/>
      <c r="G337" s="8" t="str">
        <f>IF(F337="","",VLOOKUP(F337,Reference_data_MarineReportingUnit_code[],2,FALSE))</f>
        <v/>
      </c>
    </row>
    <row r="338" spans="5:7">
      <c r="E338" s="13" t="str">
        <v/>
      </c>
      <c r="F338" s="7"/>
      <c r="G338" s="8" t="str">
        <f>IF(F338="","",VLOOKUP(F338,Reference_data_MarineReportingUnit_code[],2,FALSE))</f>
        <v/>
      </c>
    </row>
    <row r="339" spans="5:7">
      <c r="E339" s="13" t="str">
        <v/>
      </c>
      <c r="F339" s="7"/>
      <c r="G339" s="8" t="str">
        <f>IF(F339="","",VLOOKUP(F339,Reference_data_MarineReportingUnit_code[],2,FALSE))</f>
        <v/>
      </c>
    </row>
    <row r="340" spans="5:7">
      <c r="E340" s="13" t="str">
        <v/>
      </c>
      <c r="F340" s="7"/>
      <c r="G340" s="8" t="str">
        <f>IF(F340="","",VLOOKUP(F340,Reference_data_MarineReportingUnit_code[],2,FALSE))</f>
        <v/>
      </c>
    </row>
    <row r="341" spans="5:7">
      <c r="E341" s="13" t="str">
        <v/>
      </c>
      <c r="F341" s="7"/>
      <c r="G341" s="8" t="str">
        <f>IF(F341="","",VLOOKUP(F341,Reference_data_MarineReportingUnit_code[],2,FALSE))</f>
        <v/>
      </c>
    </row>
    <row r="342" spans="5:7">
      <c r="E342" s="13" t="str">
        <v/>
      </c>
      <c r="F342" s="7"/>
      <c r="G342" s="8" t="str">
        <f>IF(F342="","",VLOOKUP(F342,Reference_data_MarineReportingUnit_code[],2,FALSE))</f>
        <v/>
      </c>
    </row>
    <row r="343" spans="5:7">
      <c r="E343" s="13" t="str">
        <v/>
      </c>
      <c r="F343" s="7"/>
      <c r="G343" s="8" t="str">
        <f>IF(F343="","",VLOOKUP(F343,Reference_data_MarineReportingUnit_code[],2,FALSE))</f>
        <v/>
      </c>
    </row>
    <row r="344" spans="5:7">
      <c r="E344" s="13" t="str">
        <v/>
      </c>
      <c r="F344" s="7"/>
      <c r="G344" s="8" t="str">
        <f>IF(F344="","",VLOOKUP(F344,Reference_data_MarineReportingUnit_code[],2,FALSE))</f>
        <v/>
      </c>
    </row>
    <row r="345" spans="5:7">
      <c r="E345" s="13" t="str">
        <v/>
      </c>
      <c r="F345" s="7"/>
      <c r="G345" s="8" t="str">
        <f>IF(F345="","",VLOOKUP(F345,Reference_data_MarineReportingUnit_code[],2,FALSE))</f>
        <v/>
      </c>
    </row>
    <row r="346" spans="5:7">
      <c r="E346" s="13" t="str">
        <v/>
      </c>
      <c r="F346" s="7"/>
      <c r="G346" s="8" t="str">
        <f>IF(F346="","",VLOOKUP(F346,Reference_data_MarineReportingUnit_code[],2,FALSE))</f>
        <v/>
      </c>
    </row>
    <row r="347" spans="5:7">
      <c r="E347" s="13" t="str">
        <v/>
      </c>
      <c r="F347" s="7"/>
      <c r="G347" s="8" t="str">
        <f>IF(F347="","",VLOOKUP(F347,Reference_data_MarineReportingUnit_code[],2,FALSE))</f>
        <v/>
      </c>
    </row>
    <row r="348" spans="5:7">
      <c r="E348" s="13" t="str">
        <v/>
      </c>
      <c r="F348" s="7"/>
      <c r="G348" s="8" t="str">
        <f>IF(F348="","",VLOOKUP(F348,Reference_data_MarineReportingUnit_code[],2,FALSE))</f>
        <v/>
      </c>
    </row>
    <row r="349" spans="5:7">
      <c r="E349" s="13" t="str">
        <v/>
      </c>
      <c r="F349" s="7"/>
      <c r="G349" s="8" t="str">
        <f>IF(F349="","",VLOOKUP(F349,Reference_data_MarineReportingUnit_code[],2,FALSE))</f>
        <v/>
      </c>
    </row>
    <row r="350" spans="5:7">
      <c r="E350" s="13" t="str">
        <v/>
      </c>
      <c r="F350" s="7"/>
      <c r="G350" s="8" t="str">
        <f>IF(F350="","",VLOOKUP(F350,Reference_data_MarineReportingUnit_code[],2,FALSE))</f>
        <v/>
      </c>
    </row>
    <row r="351" spans="5:7">
      <c r="E351" s="13" t="str">
        <v/>
      </c>
      <c r="F351" s="7"/>
      <c r="G351" s="8" t="str">
        <f>IF(F351="","",VLOOKUP(F351,Reference_data_MarineReportingUnit_code[],2,FALSE))</f>
        <v/>
      </c>
    </row>
    <row r="352" spans="5:7">
      <c r="E352" s="13" t="str">
        <v/>
      </c>
      <c r="F352" s="7"/>
      <c r="G352" s="8" t="str">
        <f>IF(F352="","",VLOOKUP(F352,Reference_data_MarineReportingUnit_code[],2,FALSE))</f>
        <v/>
      </c>
    </row>
    <row r="353" spans="5:7">
      <c r="E353" s="13" t="str">
        <v/>
      </c>
      <c r="F353" s="7"/>
      <c r="G353" s="8" t="str">
        <f>IF(F353="","",VLOOKUP(F353,Reference_data_MarineReportingUnit_code[],2,FALSE))</f>
        <v/>
      </c>
    </row>
    <row r="354" spans="5:7">
      <c r="E354" s="13" t="str">
        <v/>
      </c>
      <c r="F354" s="7"/>
      <c r="G354" s="8" t="str">
        <f>IF(F354="","",VLOOKUP(F354,Reference_data_MarineReportingUnit_code[],2,FALSE))</f>
        <v/>
      </c>
    </row>
    <row r="355" spans="5:7">
      <c r="E355" s="13" t="str">
        <v/>
      </c>
      <c r="F355" s="7"/>
      <c r="G355" s="8" t="str">
        <f>IF(F355="","",VLOOKUP(F355,Reference_data_MarineReportingUnit_code[],2,FALSE))</f>
        <v/>
      </c>
    </row>
    <row r="356" spans="5:7">
      <c r="E356" s="13" t="str">
        <v/>
      </c>
      <c r="F356" s="7"/>
      <c r="G356" s="8" t="str">
        <f>IF(F356="","",VLOOKUP(F356,Reference_data_MarineReportingUnit_code[],2,FALSE))</f>
        <v/>
      </c>
    </row>
    <row r="357" spans="5:7">
      <c r="E357" s="13" t="str">
        <v/>
      </c>
      <c r="F357" s="7"/>
      <c r="G357" s="8" t="str">
        <f>IF(F357="","",VLOOKUP(F357,Reference_data_MarineReportingUnit_code[],2,FALSE))</f>
        <v/>
      </c>
    </row>
    <row r="358" spans="5:7">
      <c r="E358" s="13" t="str">
        <v/>
      </c>
      <c r="F358" s="7"/>
      <c r="G358" s="8" t="str">
        <f>IF(F358="","",VLOOKUP(F358,Reference_data_MarineReportingUnit_code[],2,FALSE))</f>
        <v/>
      </c>
    </row>
    <row r="359" spans="5:7">
      <c r="E359" s="13" t="str">
        <v/>
      </c>
      <c r="F359" s="7"/>
      <c r="G359" s="8" t="str">
        <f>IF(F359="","",VLOOKUP(F359,Reference_data_MarineReportingUnit_code[],2,FALSE))</f>
        <v/>
      </c>
    </row>
    <row r="360" spans="5:7">
      <c r="E360" s="13" t="str">
        <v/>
      </c>
      <c r="F360" s="7"/>
      <c r="G360" s="8" t="str">
        <f>IF(F360="","",VLOOKUP(F360,Reference_data_MarineReportingUnit_code[],2,FALSE))</f>
        <v/>
      </c>
    </row>
    <row r="361" spans="5:7">
      <c r="E361" s="13" t="str">
        <v/>
      </c>
      <c r="F361" s="7"/>
      <c r="G361" s="8" t="str">
        <f>IF(F361="","",VLOOKUP(F361,Reference_data_MarineReportingUnit_code[],2,FALSE))</f>
        <v/>
      </c>
    </row>
    <row r="362" spans="5:7">
      <c r="E362" s="13" t="str">
        <v/>
      </c>
      <c r="F362" s="7"/>
      <c r="G362" s="8" t="str">
        <f>IF(F362="","",VLOOKUP(F362,Reference_data_MarineReportingUnit_code[],2,FALSE))</f>
        <v/>
      </c>
    </row>
    <row r="363" spans="5:7">
      <c r="E363" s="13" t="str">
        <v/>
      </c>
      <c r="F363" s="7"/>
      <c r="G363" s="8" t="str">
        <f>IF(F363="","",VLOOKUP(F363,Reference_data_MarineReportingUnit_code[],2,FALSE))</f>
        <v/>
      </c>
    </row>
    <row r="364" spans="5:7">
      <c r="E364" s="13" t="str">
        <v/>
      </c>
      <c r="F364" s="7"/>
      <c r="G364" s="8" t="str">
        <f>IF(F364="","",VLOOKUP(F364,Reference_data_MarineReportingUnit_code[],2,FALSE))</f>
        <v/>
      </c>
    </row>
    <row r="365" spans="5:7">
      <c r="E365" s="13" t="str">
        <v/>
      </c>
      <c r="F365" s="7"/>
      <c r="G365" s="8" t="str">
        <f>IF(F365="","",VLOOKUP(F365,Reference_data_MarineReportingUnit_code[],2,FALSE))</f>
        <v/>
      </c>
    </row>
    <row r="366" spans="5:7">
      <c r="E366" s="13" t="str">
        <v/>
      </c>
      <c r="F366" s="7"/>
      <c r="G366" s="8" t="str">
        <f>IF(F366="","",VLOOKUP(F366,Reference_data_MarineReportingUnit_code[],2,FALSE))</f>
        <v/>
      </c>
    </row>
    <row r="367" spans="5:7">
      <c r="E367" s="13" t="str">
        <v/>
      </c>
      <c r="F367" s="7"/>
      <c r="G367" s="8" t="str">
        <f>IF(F367="","",VLOOKUP(F367,Reference_data_MarineReportingUnit_code[],2,FALSE))</f>
        <v/>
      </c>
    </row>
    <row r="368" spans="5:7">
      <c r="E368" s="13" t="str">
        <v/>
      </c>
      <c r="F368" s="7"/>
      <c r="G368" s="8" t="str">
        <f>IF(F368="","",VLOOKUP(F368,Reference_data_MarineReportingUnit_code[],2,FALSE))</f>
        <v/>
      </c>
    </row>
    <row r="369" spans="5:7">
      <c r="E369" s="13" t="str">
        <v/>
      </c>
      <c r="F369" s="7"/>
      <c r="G369" s="8" t="str">
        <f>IF(F369="","",VLOOKUP(F369,Reference_data_MarineReportingUnit_code[],2,FALSE))</f>
        <v/>
      </c>
    </row>
    <row r="370" spans="5:7">
      <c r="E370" s="13" t="str">
        <v/>
      </c>
      <c r="F370" s="7"/>
      <c r="G370" s="8" t="str">
        <f>IF(F370="","",VLOOKUP(F370,Reference_data_MarineReportingUnit_code[],2,FALSE))</f>
        <v/>
      </c>
    </row>
    <row r="371" spans="5:7">
      <c r="E371" s="13" t="str">
        <v/>
      </c>
      <c r="F371" s="7"/>
      <c r="G371" s="8" t="str">
        <f>IF(F371="","",VLOOKUP(F371,Reference_data_MarineReportingUnit_code[],2,FALSE))</f>
        <v/>
      </c>
    </row>
    <row r="372" spans="5:7">
      <c r="E372" s="13" t="str">
        <v/>
      </c>
      <c r="F372" s="7"/>
      <c r="G372" s="8" t="str">
        <f>IF(F372="","",VLOOKUP(F372,Reference_data_MarineReportingUnit_code[],2,FALSE))</f>
        <v/>
      </c>
    </row>
    <row r="373" spans="5:7">
      <c r="E373" s="13" t="str">
        <v/>
      </c>
      <c r="F373" s="7"/>
      <c r="G373" s="8" t="str">
        <f>IF(F373="","",VLOOKUP(F373,Reference_data_MarineReportingUnit_code[],2,FALSE))</f>
        <v/>
      </c>
    </row>
    <row r="374" spans="5:7">
      <c r="E374" s="13" t="str">
        <v/>
      </c>
      <c r="F374" s="7"/>
      <c r="G374" s="8" t="str">
        <f>IF(F374="","",VLOOKUP(F374,Reference_data_MarineReportingUnit_code[],2,FALSE))</f>
        <v/>
      </c>
    </row>
    <row r="375" spans="5:7">
      <c r="E375" s="13" t="str">
        <v/>
      </c>
      <c r="F375" s="7"/>
      <c r="G375" s="8" t="str">
        <f>IF(F375="","",VLOOKUP(F375,Reference_data_MarineReportingUnit_code[],2,FALSE))</f>
        <v/>
      </c>
    </row>
    <row r="376" spans="5:7">
      <c r="E376" s="13" t="str">
        <v/>
      </c>
      <c r="F376" s="7"/>
      <c r="G376" s="8" t="str">
        <f>IF(F376="","",VLOOKUP(F376,Reference_data_MarineReportingUnit_code[],2,FALSE))</f>
        <v/>
      </c>
    </row>
    <row r="377" spans="5:7">
      <c r="E377" s="13" t="str">
        <v/>
      </c>
      <c r="F377" s="7"/>
      <c r="G377" s="8" t="str">
        <f>IF(F377="","",VLOOKUP(F377,Reference_data_MarineReportingUnit_code[],2,FALSE))</f>
        <v/>
      </c>
    </row>
    <row r="378" spans="5:7">
      <c r="E378" s="13" t="str">
        <v/>
      </c>
      <c r="F378" s="7"/>
      <c r="G378" s="8" t="str">
        <f>IF(F378="","",VLOOKUP(F378,Reference_data_MarineReportingUnit_code[],2,FALSE))</f>
        <v/>
      </c>
    </row>
    <row r="379" spans="5:7">
      <c r="E379" s="13" t="str">
        <v/>
      </c>
      <c r="F379" s="7"/>
      <c r="G379" s="8" t="str">
        <f>IF(F379="","",VLOOKUP(F379,Reference_data_MarineReportingUnit_code[],2,FALSE))</f>
        <v/>
      </c>
    </row>
    <row r="380" spans="5:7">
      <c r="E380" s="13" t="str">
        <v/>
      </c>
      <c r="F380" s="7"/>
      <c r="G380" s="8" t="str">
        <f>IF(F380="","",VLOOKUP(F380,Reference_data_MarineReportingUnit_code[],2,FALSE))</f>
        <v/>
      </c>
    </row>
    <row r="381" spans="5:7">
      <c r="E381" s="13" t="str">
        <v/>
      </c>
      <c r="F381" s="7"/>
      <c r="G381" s="8" t="str">
        <f>IF(F381="","",VLOOKUP(F381,Reference_data_MarineReportingUnit_code[],2,FALSE))</f>
        <v/>
      </c>
    </row>
    <row r="382" spans="5:7">
      <c r="E382" s="13" t="str">
        <v/>
      </c>
      <c r="F382" s="7"/>
      <c r="G382" s="8" t="str">
        <f>IF(F382="","",VLOOKUP(F382,Reference_data_MarineReportingUnit_code[],2,FALSE))</f>
        <v/>
      </c>
    </row>
    <row r="383" spans="5:7">
      <c r="E383" s="13" t="str">
        <v/>
      </c>
      <c r="F383" s="7"/>
      <c r="G383" s="8" t="str">
        <f>IF(F383="","",VLOOKUP(F383,Reference_data_MarineReportingUnit_code[],2,FALSE))</f>
        <v/>
      </c>
    </row>
    <row r="384" spans="5:7">
      <c r="E384" s="13" t="str">
        <v/>
      </c>
      <c r="F384" s="7"/>
      <c r="G384" s="8" t="str">
        <f>IF(F384="","",VLOOKUP(F384,Reference_data_MarineReportingUnit_code[],2,FALSE))</f>
        <v/>
      </c>
    </row>
    <row r="385" spans="5:7">
      <c r="E385" s="13" t="str">
        <v/>
      </c>
      <c r="F385" s="7"/>
      <c r="G385" s="8" t="str">
        <f>IF(F385="","",VLOOKUP(F385,Reference_data_MarineReportingUnit_code[],2,FALSE))</f>
        <v/>
      </c>
    </row>
    <row r="386" spans="5:7">
      <c r="E386" s="13" t="str">
        <v/>
      </c>
      <c r="F386" s="7"/>
      <c r="G386" s="8" t="str">
        <f>IF(F386="","",VLOOKUP(F386,Reference_data_MarineReportingUnit_code[],2,FALSE))</f>
        <v/>
      </c>
    </row>
    <row r="387" spans="5:7">
      <c r="E387" s="13" t="str">
        <v/>
      </c>
      <c r="F387" s="7"/>
      <c r="G387" s="8" t="str">
        <f>IF(F387="","",VLOOKUP(F387,Reference_data_MarineReportingUnit_code[],2,FALSE))</f>
        <v/>
      </c>
    </row>
    <row r="388" spans="5:7">
      <c r="E388" s="13" t="str">
        <v/>
      </c>
      <c r="F388" s="7"/>
      <c r="G388" s="8" t="str">
        <f>IF(F388="","",VLOOKUP(F388,Reference_data_MarineReportingUnit_code[],2,FALSE))</f>
        <v/>
      </c>
    </row>
    <row r="389" spans="5:7">
      <c r="E389" s="13" t="str">
        <v/>
      </c>
      <c r="F389" s="7"/>
      <c r="G389" s="8" t="str">
        <f>IF(F389="","",VLOOKUP(F389,Reference_data_MarineReportingUnit_code[],2,FALSE))</f>
        <v/>
      </c>
    </row>
    <row r="390" spans="5:7">
      <c r="E390" s="13" t="str">
        <v/>
      </c>
      <c r="F390" s="7"/>
      <c r="G390" s="8" t="str">
        <f>IF(F390="","",VLOOKUP(F390,Reference_data_MarineReportingUnit_code[],2,FALSE))</f>
        <v/>
      </c>
    </row>
    <row r="391" spans="5:7">
      <c r="E391" s="13" t="str">
        <v/>
      </c>
      <c r="F391" s="7"/>
      <c r="G391" s="8" t="str">
        <f>IF(F391="","",VLOOKUP(F391,Reference_data_MarineReportingUnit_code[],2,FALSE))</f>
        <v/>
      </c>
    </row>
    <row r="392" spans="5:7">
      <c r="E392" s="13" t="str">
        <v/>
      </c>
      <c r="F392" s="7"/>
      <c r="G392" s="8" t="str">
        <f>IF(F392="","",VLOOKUP(F392,Reference_data_MarineReportingUnit_code[],2,FALSE))</f>
        <v/>
      </c>
    </row>
    <row r="393" spans="5:7">
      <c r="E393" s="13" t="str">
        <v/>
      </c>
      <c r="F393" s="7"/>
      <c r="G393" s="8" t="str">
        <f>IF(F393="","",VLOOKUP(F393,Reference_data_MarineReportingUnit_code[],2,FALSE))</f>
        <v/>
      </c>
    </row>
    <row r="394" spans="5:7">
      <c r="E394" s="13" t="str">
        <v/>
      </c>
      <c r="F394" s="7"/>
      <c r="G394" s="8" t="str">
        <f>IF(F394="","",VLOOKUP(F394,Reference_data_MarineReportingUnit_code[],2,FALSE))</f>
        <v/>
      </c>
    </row>
    <row r="395" spans="5:7">
      <c r="E395" s="13" t="str">
        <v/>
      </c>
      <c r="F395" s="7"/>
      <c r="G395" s="8" t="str">
        <f>IF(F395="","",VLOOKUP(F395,Reference_data_MarineReportingUnit_code[],2,FALSE))</f>
        <v/>
      </c>
    </row>
    <row r="396" spans="5:7">
      <c r="E396" s="13" t="str">
        <v/>
      </c>
      <c r="F396" s="7"/>
      <c r="G396" s="8" t="str">
        <f>IF(F396="","",VLOOKUP(F396,Reference_data_MarineReportingUnit_code[],2,FALSE))</f>
        <v/>
      </c>
    </row>
    <row r="397" spans="5:7">
      <c r="E397" s="13" t="str">
        <v/>
      </c>
      <c r="F397" s="7"/>
      <c r="G397" s="8" t="str">
        <f>IF(F397="","",VLOOKUP(F397,Reference_data_MarineReportingUnit_code[],2,FALSE))</f>
        <v/>
      </c>
    </row>
    <row r="398" spans="5:7">
      <c r="E398" s="13" t="str">
        <v/>
      </c>
      <c r="F398" s="7"/>
      <c r="G398" s="8" t="str">
        <f>IF(F398="","",VLOOKUP(F398,Reference_data_MarineReportingUnit_code[],2,FALSE))</f>
        <v/>
      </c>
    </row>
    <row r="399" spans="5:7">
      <c r="E399" s="13" t="str">
        <v/>
      </c>
      <c r="F399" s="7"/>
      <c r="G399" s="8" t="str">
        <f>IF(F399="","",VLOOKUP(F399,Reference_data_MarineReportingUnit_code[],2,FALSE))</f>
        <v/>
      </c>
    </row>
    <row r="400" spans="5:7">
      <c r="E400" s="13" t="str">
        <v/>
      </c>
      <c r="F400" s="7"/>
      <c r="G400" s="8" t="str">
        <f>IF(F400="","",VLOOKUP(F400,Reference_data_MarineReportingUnit_code[],2,FALSE))</f>
        <v/>
      </c>
    </row>
    <row r="401" spans="5:7">
      <c r="E401" s="13" t="str">
        <v/>
      </c>
      <c r="F401" s="7"/>
      <c r="G401" s="8" t="str">
        <f>IF(F401="","",VLOOKUP(F401,Reference_data_MarineReportingUnit_code[],2,FALSE))</f>
        <v/>
      </c>
    </row>
    <row r="402" spans="5:7">
      <c r="E402" s="13" t="str">
        <v/>
      </c>
      <c r="F402" s="7"/>
      <c r="G402" s="8" t="str">
        <f>IF(F402="","",VLOOKUP(F402,Reference_data_MarineReportingUnit_code[],2,FALSE))</f>
        <v/>
      </c>
    </row>
    <row r="403" spans="5:7">
      <c r="E403" s="13" t="str">
        <v/>
      </c>
      <c r="F403" s="7"/>
      <c r="G403" s="8" t="str">
        <f>IF(F403="","",VLOOKUP(F403,Reference_data_MarineReportingUnit_code[],2,FALSE))</f>
        <v/>
      </c>
    </row>
    <row r="404" spans="5:7">
      <c r="E404" s="13" t="str">
        <v/>
      </c>
      <c r="F404" s="7"/>
      <c r="G404" s="8" t="str">
        <f>IF(F404="","",VLOOKUP(F404,Reference_data_MarineReportingUnit_code[],2,FALSE))</f>
        <v/>
      </c>
    </row>
    <row r="405" spans="5:7">
      <c r="E405" s="13" t="str">
        <v/>
      </c>
      <c r="F405" s="7"/>
      <c r="G405" s="8" t="str">
        <f>IF(F405="","",VLOOKUP(F405,Reference_data_MarineReportingUnit_code[],2,FALSE))</f>
        <v/>
      </c>
    </row>
    <row r="406" spans="5:7">
      <c r="E406" s="13" t="str">
        <v/>
      </c>
      <c r="F406" s="7"/>
      <c r="G406" s="8" t="str">
        <f>IF(F406="","",VLOOKUP(F406,Reference_data_MarineReportingUnit_code[],2,FALSE))</f>
        <v/>
      </c>
    </row>
    <row r="407" spans="5:7">
      <c r="E407" s="13" t="str">
        <v/>
      </c>
      <c r="F407" s="7"/>
      <c r="G407" s="8" t="str">
        <f>IF(F407="","",VLOOKUP(F407,Reference_data_MarineReportingUnit_code[],2,FALSE))</f>
        <v/>
      </c>
    </row>
    <row r="408" spans="5:7">
      <c r="E408" s="13" t="str">
        <v/>
      </c>
      <c r="F408" s="7"/>
      <c r="G408" s="8" t="str">
        <f>IF(F408="","",VLOOKUP(F408,Reference_data_MarineReportingUnit_code[],2,FALSE))</f>
        <v/>
      </c>
    </row>
    <row r="409" spans="5:7">
      <c r="E409" s="13" t="str">
        <v/>
      </c>
      <c r="F409" s="7"/>
      <c r="G409" s="8" t="str">
        <f>IF(F409="","",VLOOKUP(F409,Reference_data_MarineReportingUnit_code[],2,FALSE))</f>
        <v/>
      </c>
    </row>
    <row r="410" spans="5:7">
      <c r="E410" s="13" t="str">
        <v/>
      </c>
      <c r="F410" s="7"/>
      <c r="G410" s="8" t="str">
        <f>IF(F410="","",VLOOKUP(F410,Reference_data_MarineReportingUnit_code[],2,FALSE))</f>
        <v/>
      </c>
    </row>
    <row r="411" spans="5:7">
      <c r="E411" s="13" t="str">
        <v/>
      </c>
      <c r="F411" s="7"/>
      <c r="G411" s="8" t="str">
        <f>IF(F411="","",VLOOKUP(F411,Reference_data_MarineReportingUnit_code[],2,FALSE))</f>
        <v/>
      </c>
    </row>
    <row r="412" spans="5:7">
      <c r="E412" s="13" t="str">
        <v/>
      </c>
      <c r="F412" s="7"/>
      <c r="G412" s="8" t="str">
        <f>IF(F412="","",VLOOKUP(F412,Reference_data_MarineReportingUnit_code[],2,FALSE))</f>
        <v/>
      </c>
    </row>
    <row r="413" spans="5:7">
      <c r="E413" s="13" t="str">
        <v/>
      </c>
      <c r="F413" s="7"/>
      <c r="G413" s="8" t="str">
        <f>IF(F413="","",VLOOKUP(F413,Reference_data_MarineReportingUnit_code[],2,FALSE))</f>
        <v/>
      </c>
    </row>
    <row r="414" spans="5:7">
      <c r="E414" s="13" t="str">
        <v/>
      </c>
      <c r="F414" s="7"/>
      <c r="G414" s="8" t="str">
        <f>IF(F414="","",VLOOKUP(F414,Reference_data_MarineReportingUnit_code[],2,FALSE))</f>
        <v/>
      </c>
    </row>
    <row r="415" spans="5:7">
      <c r="E415" s="13" t="str">
        <v/>
      </c>
      <c r="F415" s="7"/>
      <c r="G415" s="8" t="str">
        <f>IF(F415="","",VLOOKUP(F415,Reference_data_MarineReportingUnit_code[],2,FALSE))</f>
        <v/>
      </c>
    </row>
    <row r="416" spans="5:7">
      <c r="E416" s="13" t="str">
        <v/>
      </c>
      <c r="F416" s="7"/>
      <c r="G416" s="8" t="str">
        <f>IF(F416="","",VLOOKUP(F416,Reference_data_MarineReportingUnit_code[],2,FALSE))</f>
        <v/>
      </c>
    </row>
    <row r="417" spans="5:7">
      <c r="E417" s="13" t="str">
        <v/>
      </c>
      <c r="F417" s="7"/>
      <c r="G417" s="8" t="str">
        <f>IF(F417="","",VLOOKUP(F417,Reference_data_MarineReportingUnit_code[],2,FALSE))</f>
        <v/>
      </c>
    </row>
    <row r="418" spans="5:7">
      <c r="E418" s="13" t="str">
        <v/>
      </c>
      <c r="F418" s="7"/>
      <c r="G418" s="8" t="str">
        <f>IF(F418="","",VLOOKUP(F418,Reference_data_MarineReportingUnit_code[],2,FALSE))</f>
        <v/>
      </c>
    </row>
    <row r="419" spans="5:7">
      <c r="E419" s="13" t="str">
        <v/>
      </c>
      <c r="F419" s="7"/>
      <c r="G419" s="8" t="str">
        <f>IF(F419="","",VLOOKUP(F419,Reference_data_MarineReportingUnit_code[],2,FALSE))</f>
        <v/>
      </c>
    </row>
    <row r="420" spans="5:7">
      <c r="E420" s="13" t="str">
        <v/>
      </c>
      <c r="F420" s="7"/>
      <c r="G420" s="8" t="str">
        <f>IF(F420="","",VLOOKUP(F420,Reference_data_MarineReportingUnit_code[],2,FALSE))</f>
        <v/>
      </c>
    </row>
    <row r="421" spans="5:7">
      <c r="E421" s="13" t="str">
        <v/>
      </c>
      <c r="F421" s="7"/>
      <c r="G421" s="8" t="str">
        <f>IF(F421="","",VLOOKUP(F421,Reference_data_MarineReportingUnit_code[],2,FALSE))</f>
        <v/>
      </c>
    </row>
    <row r="422" spans="5:7">
      <c r="E422" s="13" t="str">
        <v/>
      </c>
      <c r="F422" s="7"/>
      <c r="G422" s="8" t="str">
        <f>IF(F422="","",VLOOKUP(F422,Reference_data_MarineReportingUnit_code[],2,FALSE))</f>
        <v/>
      </c>
    </row>
    <row r="423" spans="5:7">
      <c r="E423" s="13" t="str">
        <v/>
      </c>
      <c r="F423" s="7"/>
      <c r="G423" s="8" t="str">
        <f>IF(F423="","",VLOOKUP(F423,Reference_data_MarineReportingUnit_code[],2,FALSE))</f>
        <v/>
      </c>
    </row>
    <row r="424" spans="5:7">
      <c r="E424" s="13" t="str">
        <v/>
      </c>
      <c r="F424" s="7"/>
      <c r="G424" s="8" t="str">
        <f>IF(F424="","",VLOOKUP(F424,Reference_data_MarineReportingUnit_code[],2,FALSE))</f>
        <v/>
      </c>
    </row>
    <row r="425" spans="5:7">
      <c r="E425" s="13" t="str">
        <v/>
      </c>
      <c r="F425" s="7"/>
      <c r="G425" s="8" t="str">
        <f>IF(F425="","",VLOOKUP(F425,Reference_data_MarineReportingUnit_code[],2,FALSE))</f>
        <v/>
      </c>
    </row>
    <row r="426" spans="5:7">
      <c r="E426" s="13" t="str">
        <v/>
      </c>
      <c r="F426" s="7"/>
      <c r="G426" s="8" t="str">
        <f>IF(F426="","",VLOOKUP(F426,Reference_data_MarineReportingUnit_code[],2,FALSE))</f>
        <v/>
      </c>
    </row>
    <row r="427" spans="5:7">
      <c r="E427" s="13" t="str">
        <v/>
      </c>
      <c r="F427" s="7"/>
      <c r="G427" s="8" t="str">
        <f>IF(F427="","",VLOOKUP(F427,Reference_data_MarineReportingUnit_code[],2,FALSE))</f>
        <v/>
      </c>
    </row>
    <row r="428" spans="5:7">
      <c r="E428" s="13" t="str">
        <v/>
      </c>
      <c r="F428" s="7"/>
      <c r="G428" s="8" t="str">
        <f>IF(F428="","",VLOOKUP(F428,Reference_data_MarineReportingUnit_code[],2,FALSE))</f>
        <v/>
      </c>
    </row>
    <row r="429" spans="5:7">
      <c r="E429" s="13" t="str">
        <v/>
      </c>
      <c r="F429" s="7"/>
      <c r="G429" s="8" t="str">
        <f>IF(F429="","",VLOOKUP(F429,Reference_data_MarineReportingUnit_code[],2,FALSE))</f>
        <v/>
      </c>
    </row>
    <row r="430" spans="5:7">
      <c r="E430" s="13" t="str">
        <v/>
      </c>
      <c r="F430" s="7"/>
      <c r="G430" s="8" t="str">
        <f>IF(F430="","",VLOOKUP(F430,Reference_data_MarineReportingUnit_code[],2,FALSE))</f>
        <v/>
      </c>
    </row>
    <row r="431" spans="5:7">
      <c r="E431" s="13" t="str">
        <v/>
      </c>
      <c r="F431" s="7"/>
      <c r="G431" s="8" t="str">
        <f>IF(F431="","",VLOOKUP(F431,Reference_data_MarineReportingUnit_code[],2,FALSE))</f>
        <v/>
      </c>
    </row>
    <row r="432" spans="5:7">
      <c r="E432" s="13" t="str">
        <v/>
      </c>
      <c r="F432" s="7"/>
      <c r="G432" s="8" t="str">
        <f>IF(F432="","",VLOOKUP(F432,Reference_data_MarineReportingUnit_code[],2,FALSE))</f>
        <v/>
      </c>
    </row>
    <row r="433" spans="5:7">
      <c r="E433" s="13" t="str">
        <v/>
      </c>
      <c r="F433" s="7"/>
      <c r="G433" s="8" t="str">
        <f>IF(F433="","",VLOOKUP(F433,Reference_data_MarineReportingUnit_code[],2,FALSE))</f>
        <v/>
      </c>
    </row>
    <row r="434" spans="5:7">
      <c r="E434" s="13" t="str">
        <v/>
      </c>
      <c r="F434" s="7"/>
      <c r="G434" s="8" t="str">
        <f>IF(F434="","",VLOOKUP(F434,Reference_data_MarineReportingUnit_code[],2,FALSE))</f>
        <v/>
      </c>
    </row>
    <row r="435" spans="5:7">
      <c r="E435" s="13" t="str">
        <v/>
      </c>
      <c r="F435" s="7"/>
      <c r="G435" s="8" t="str">
        <f>IF(F435="","",VLOOKUP(F435,Reference_data_MarineReportingUnit_code[],2,FALSE))</f>
        <v/>
      </c>
    </row>
    <row r="436" spans="5:7">
      <c r="E436" s="13" t="str">
        <v/>
      </c>
      <c r="F436" s="7"/>
      <c r="G436" s="8" t="str">
        <f>IF(F436="","",VLOOKUP(F436,Reference_data_MarineReportingUnit_code[],2,FALSE))</f>
        <v/>
      </c>
    </row>
    <row r="437" spans="5:7">
      <c r="E437" s="13" t="str">
        <v/>
      </c>
      <c r="F437" s="7"/>
      <c r="G437" s="8" t="str">
        <f>IF(F437="","",VLOOKUP(F437,Reference_data_MarineReportingUnit_code[],2,FALSE))</f>
        <v/>
      </c>
    </row>
    <row r="438" spans="5:7">
      <c r="E438" s="13" t="str">
        <v/>
      </c>
      <c r="F438" s="7"/>
      <c r="G438" s="8" t="str">
        <f>IF(F438="","",VLOOKUP(F438,Reference_data_MarineReportingUnit_code[],2,FALSE))</f>
        <v/>
      </c>
    </row>
    <row r="439" spans="5:7">
      <c r="E439" s="13" t="str">
        <v/>
      </c>
      <c r="F439" s="7"/>
      <c r="G439" s="8" t="str">
        <f>IF(F439="","",VLOOKUP(F439,Reference_data_MarineReportingUnit_code[],2,FALSE))</f>
        <v/>
      </c>
    </row>
    <row r="440" spans="5:7">
      <c r="E440" s="13" t="str">
        <v/>
      </c>
      <c r="F440" s="7"/>
      <c r="G440" s="8" t="str">
        <f>IF(F440="","",VLOOKUP(F440,Reference_data_MarineReportingUnit_code[],2,FALSE))</f>
        <v/>
      </c>
    </row>
    <row r="441" spans="5:7">
      <c r="E441" s="13" t="str">
        <v/>
      </c>
      <c r="F441" s="7"/>
      <c r="G441" s="8" t="str">
        <f>IF(F441="","",VLOOKUP(F441,Reference_data_MarineReportingUnit_code[],2,FALSE))</f>
        <v/>
      </c>
    </row>
    <row r="442" spans="5:7">
      <c r="E442" s="13" t="str">
        <v/>
      </c>
      <c r="F442" s="7"/>
      <c r="G442" s="8" t="str">
        <f>IF(F442="","",VLOOKUP(F442,Reference_data_MarineReportingUnit_code[],2,FALSE))</f>
        <v/>
      </c>
    </row>
    <row r="443" spans="5:7">
      <c r="E443" s="13" t="str">
        <v/>
      </c>
      <c r="F443" s="7"/>
      <c r="G443" s="8" t="str">
        <f>IF(F443="","",VLOOKUP(F443,Reference_data_MarineReportingUnit_code[],2,FALSE))</f>
        <v/>
      </c>
    </row>
    <row r="444" spans="5:7">
      <c r="E444" s="13" t="str">
        <v/>
      </c>
      <c r="F444" s="7"/>
      <c r="G444" s="8" t="str">
        <f>IF(F444="","",VLOOKUP(F444,Reference_data_MarineReportingUnit_code[],2,FALSE))</f>
        <v/>
      </c>
    </row>
    <row r="445" spans="5:7">
      <c r="E445" s="13" t="str">
        <v/>
      </c>
      <c r="F445" s="7"/>
      <c r="G445" s="8" t="str">
        <f>IF(F445="","",VLOOKUP(F445,Reference_data_MarineReportingUnit_code[],2,FALSE))</f>
        <v/>
      </c>
    </row>
    <row r="446" spans="5:7">
      <c r="E446" s="13" t="str">
        <v/>
      </c>
      <c r="F446" s="7"/>
      <c r="G446" s="8" t="str">
        <f>IF(F446="","",VLOOKUP(F446,Reference_data_MarineReportingUnit_code[],2,FALSE))</f>
        <v/>
      </c>
    </row>
    <row r="447" spans="5:7">
      <c r="E447" s="13" t="str">
        <v/>
      </c>
      <c r="F447" s="7"/>
      <c r="G447" s="8" t="str">
        <f>IF(F447="","",VLOOKUP(F447,Reference_data_MarineReportingUnit_code[],2,FALSE))</f>
        <v/>
      </c>
    </row>
    <row r="448" spans="5:7">
      <c r="E448" s="13" t="str">
        <v/>
      </c>
      <c r="F448" s="7"/>
      <c r="G448" s="8" t="str">
        <f>IF(F448="","",VLOOKUP(F448,Reference_data_MarineReportingUnit_code[],2,FALSE))</f>
        <v/>
      </c>
    </row>
    <row r="449" spans="5:7">
      <c r="E449" s="13" t="str">
        <v/>
      </c>
      <c r="F449" s="7"/>
      <c r="G449" s="8" t="str">
        <f>IF(F449="","",VLOOKUP(F449,Reference_data_MarineReportingUnit_code[],2,FALSE))</f>
        <v/>
      </c>
    </row>
    <row r="450" spans="5:7">
      <c r="E450" s="13" t="str">
        <v/>
      </c>
      <c r="F450" s="7"/>
      <c r="G450" s="8" t="str">
        <f>IF(F450="","",VLOOKUP(F450,Reference_data_MarineReportingUnit_code[],2,FALSE))</f>
        <v/>
      </c>
    </row>
    <row r="451" spans="5:7">
      <c r="E451" s="13" t="str">
        <v/>
      </c>
      <c r="F451" s="7"/>
      <c r="G451" s="8" t="str">
        <f>IF(F451="","",VLOOKUP(F451,Reference_data_MarineReportingUnit_code[],2,FALSE))</f>
        <v/>
      </c>
    </row>
    <row r="452" spans="5:7">
      <c r="E452" s="13" t="str">
        <v/>
      </c>
      <c r="F452" s="7"/>
      <c r="G452" s="8" t="str">
        <f>IF(F452="","",VLOOKUP(F452,Reference_data_MarineReportingUnit_code[],2,FALSE))</f>
        <v/>
      </c>
    </row>
    <row r="453" spans="5:7">
      <c r="E453" s="13" t="str">
        <v/>
      </c>
      <c r="F453" s="7"/>
      <c r="G453" s="8" t="str">
        <f>IF(F453="","",VLOOKUP(F453,Reference_data_MarineReportingUnit_code[],2,FALSE))</f>
        <v/>
      </c>
    </row>
    <row r="454" spans="5:7">
      <c r="E454" s="13" t="str">
        <v/>
      </c>
      <c r="F454" s="7"/>
      <c r="G454" s="8" t="str">
        <f>IF(F454="","",VLOOKUP(F454,Reference_data_MarineReportingUnit_code[],2,FALSE))</f>
        <v/>
      </c>
    </row>
    <row r="455" spans="5:7">
      <c r="E455" s="13" t="str">
        <v/>
      </c>
      <c r="F455" s="7"/>
      <c r="G455" s="8" t="str">
        <f>IF(F455="","",VLOOKUP(F455,Reference_data_MarineReportingUnit_code[],2,FALSE))</f>
        <v/>
      </c>
    </row>
    <row r="456" spans="5:7">
      <c r="E456" s="13" t="str">
        <v/>
      </c>
      <c r="F456" s="7"/>
      <c r="G456" s="8" t="str">
        <f>IF(F456="","",VLOOKUP(F456,Reference_data_MarineReportingUnit_code[],2,FALSE))</f>
        <v/>
      </c>
    </row>
    <row r="457" spans="5:7">
      <c r="E457" s="13" t="str">
        <v/>
      </c>
      <c r="F457" s="7"/>
      <c r="G457" s="8" t="str">
        <f>IF(F457="","",VLOOKUP(F457,Reference_data_MarineReportingUnit_code[],2,FALSE))</f>
        <v/>
      </c>
    </row>
    <row r="458" spans="5:7">
      <c r="E458" s="13" t="str">
        <v/>
      </c>
      <c r="F458" s="7"/>
      <c r="G458" s="8" t="str">
        <f>IF(F458="","",VLOOKUP(F458,Reference_data_MarineReportingUnit_code[],2,FALSE))</f>
        <v/>
      </c>
    </row>
    <row r="459" spans="5:7">
      <c r="E459" s="13" t="str">
        <v/>
      </c>
      <c r="F459" s="7"/>
      <c r="G459" s="8" t="str">
        <f>IF(F459="","",VLOOKUP(F459,Reference_data_MarineReportingUnit_code[],2,FALSE))</f>
        <v/>
      </c>
    </row>
    <row r="460" spans="5:7">
      <c r="E460" s="13" t="str">
        <v/>
      </c>
      <c r="F460" s="7"/>
      <c r="G460" s="8" t="str">
        <f>IF(F460="","",VLOOKUP(F460,Reference_data_MarineReportingUnit_code[],2,FALSE))</f>
        <v/>
      </c>
    </row>
    <row r="461" spans="5:7">
      <c r="E461" s="13" t="str">
        <v/>
      </c>
      <c r="F461" s="7"/>
      <c r="G461" s="8" t="str">
        <f>IF(F461="","",VLOOKUP(F461,Reference_data_MarineReportingUnit_code[],2,FALSE))</f>
        <v/>
      </c>
    </row>
    <row r="462" spans="5:7">
      <c r="E462" s="13" t="str">
        <v/>
      </c>
      <c r="F462" s="7"/>
      <c r="G462" s="8" t="str">
        <f>IF(F462="","",VLOOKUP(F462,Reference_data_MarineReportingUnit_code[],2,FALSE))</f>
        <v/>
      </c>
    </row>
    <row r="463" spans="5:7">
      <c r="E463" s="13" t="str">
        <v/>
      </c>
      <c r="F463" s="7"/>
      <c r="G463" s="8" t="str">
        <f>IF(F463="","",VLOOKUP(F463,Reference_data_MarineReportingUnit_code[],2,FALSE))</f>
        <v/>
      </c>
    </row>
    <row r="464" spans="5:7">
      <c r="E464" s="13" t="str">
        <v/>
      </c>
      <c r="F464" s="7"/>
      <c r="G464" s="8" t="str">
        <f>IF(F464="","",VLOOKUP(F464,Reference_data_MarineReportingUnit_code[],2,FALSE))</f>
        <v/>
      </c>
    </row>
    <row r="465" spans="5:7">
      <c r="E465" s="13" t="str">
        <v/>
      </c>
      <c r="F465" s="7"/>
      <c r="G465" s="8" t="str">
        <f>IF(F465="","",VLOOKUP(F465,Reference_data_MarineReportingUnit_code[],2,FALSE))</f>
        <v/>
      </c>
    </row>
    <row r="466" spans="5:7">
      <c r="E466" s="13" t="str">
        <v/>
      </c>
      <c r="F466" s="7"/>
      <c r="G466" s="8" t="str">
        <f>IF(F466="","",VLOOKUP(F466,Reference_data_MarineReportingUnit_code[],2,FALSE))</f>
        <v/>
      </c>
    </row>
    <row r="467" spans="5:7">
      <c r="E467" s="13" t="str">
        <v/>
      </c>
      <c r="F467" s="7"/>
      <c r="G467" s="8" t="str">
        <f>IF(F467="","",VLOOKUP(F467,Reference_data_MarineReportingUnit_code[],2,FALSE))</f>
        <v/>
      </c>
    </row>
    <row r="468" spans="5:7">
      <c r="E468" s="13" t="str">
        <v/>
      </c>
      <c r="F468" s="7"/>
      <c r="G468" s="8" t="str">
        <f>IF(F468="","",VLOOKUP(F468,Reference_data_MarineReportingUnit_code[],2,FALSE))</f>
        <v/>
      </c>
    </row>
    <row r="469" spans="5:7">
      <c r="E469" s="13" t="str">
        <v/>
      </c>
      <c r="F469" s="7"/>
      <c r="G469" s="8" t="str">
        <f>IF(F469="","",VLOOKUP(F469,Reference_data_MarineReportingUnit_code[],2,FALSE))</f>
        <v/>
      </c>
    </row>
    <row r="470" spans="5:7">
      <c r="E470" s="13" t="str">
        <v/>
      </c>
      <c r="F470" s="7"/>
      <c r="G470" s="8" t="str">
        <f>IF(F470="","",VLOOKUP(F470,Reference_data_MarineReportingUnit_code[],2,FALSE))</f>
        <v/>
      </c>
    </row>
    <row r="471" spans="5:7">
      <c r="E471" s="13" t="str">
        <v/>
      </c>
      <c r="F471" s="7"/>
      <c r="G471" s="8" t="str">
        <f>IF(F471="","",VLOOKUP(F471,Reference_data_MarineReportingUnit_code[],2,FALSE))</f>
        <v/>
      </c>
    </row>
    <row r="472" spans="5:7">
      <c r="E472" s="13" t="str">
        <v/>
      </c>
      <c r="F472" s="7"/>
      <c r="G472" s="8" t="str">
        <f>IF(F472="","",VLOOKUP(F472,Reference_data_MarineReportingUnit_code[],2,FALSE))</f>
        <v/>
      </c>
    </row>
    <row r="473" spans="5:7">
      <c r="E473" s="13" t="str">
        <v/>
      </c>
      <c r="F473" s="7"/>
      <c r="G473" s="8" t="str">
        <f>IF(F473="","",VLOOKUP(F473,Reference_data_MarineReportingUnit_code[],2,FALSE))</f>
        <v/>
      </c>
    </row>
    <row r="474" spans="5:7">
      <c r="E474" s="13" t="str">
        <v/>
      </c>
      <c r="F474" s="7"/>
      <c r="G474" s="8" t="str">
        <f>IF(F474="","",VLOOKUP(F474,Reference_data_MarineReportingUnit_code[],2,FALSE))</f>
        <v/>
      </c>
    </row>
    <row r="475" spans="5:7">
      <c r="E475" s="13" t="str">
        <v/>
      </c>
      <c r="F475" s="7"/>
      <c r="G475" s="8" t="str">
        <f>IF(F475="","",VLOOKUP(F475,Reference_data_MarineReportingUnit_code[],2,FALSE))</f>
        <v/>
      </c>
    </row>
    <row r="476" spans="5:7">
      <c r="E476" s="13" t="str">
        <v/>
      </c>
      <c r="F476" s="7"/>
      <c r="G476" s="8" t="str">
        <f>IF(F476="","",VLOOKUP(F476,Reference_data_MarineReportingUnit_code[],2,FALSE))</f>
        <v/>
      </c>
    </row>
    <row r="477" spans="5:7">
      <c r="E477" s="13" t="str">
        <v/>
      </c>
      <c r="F477" s="7"/>
      <c r="G477" s="8" t="str">
        <f>IF(F477="","",VLOOKUP(F477,Reference_data_MarineReportingUnit_code[],2,FALSE))</f>
        <v/>
      </c>
    </row>
    <row r="478" spans="5:7">
      <c r="E478" s="13" t="str">
        <v/>
      </c>
      <c r="F478" s="7"/>
      <c r="G478" s="8" t="str">
        <f>IF(F478="","",VLOOKUP(F478,Reference_data_MarineReportingUnit_code[],2,FALSE))</f>
        <v/>
      </c>
    </row>
    <row r="479" spans="5:7">
      <c r="E479" s="13" t="str">
        <v/>
      </c>
      <c r="F479" s="7"/>
      <c r="G479" s="8" t="str">
        <f>IF(F479="","",VLOOKUP(F479,Reference_data_MarineReportingUnit_code[],2,FALSE))</f>
        <v/>
      </c>
    </row>
    <row r="480" spans="5:7">
      <c r="E480" s="13" t="str">
        <v/>
      </c>
      <c r="F480" s="7"/>
      <c r="G480" s="8" t="str">
        <f>IF(F480="","",VLOOKUP(F480,Reference_data_MarineReportingUnit_code[],2,FALSE))</f>
        <v/>
      </c>
    </row>
    <row r="481" spans="5:7">
      <c r="E481" s="13" t="str">
        <v/>
      </c>
      <c r="F481" s="7"/>
      <c r="G481" s="8" t="str">
        <f>IF(F481="","",VLOOKUP(F481,Reference_data_MarineReportingUnit_code[],2,FALSE))</f>
        <v/>
      </c>
    </row>
    <row r="482" spans="5:7">
      <c r="E482" s="13" t="str">
        <v/>
      </c>
      <c r="F482" s="7"/>
      <c r="G482" s="8" t="str">
        <f>IF(F482="","",VLOOKUP(F482,Reference_data_MarineReportingUnit_code[],2,FALSE))</f>
        <v/>
      </c>
    </row>
    <row r="483" spans="5:7">
      <c r="E483" s="13" t="str">
        <v/>
      </c>
      <c r="F483" s="7"/>
      <c r="G483" s="8" t="str">
        <f>IF(F483="","",VLOOKUP(F483,Reference_data_MarineReportingUnit_code[],2,FALSE))</f>
        <v/>
      </c>
    </row>
    <row r="484" spans="5:7">
      <c r="E484" s="13" t="str">
        <v/>
      </c>
      <c r="F484" s="7"/>
      <c r="G484" s="8" t="str">
        <f>IF(F484="","",VLOOKUP(F484,Reference_data_MarineReportingUnit_code[],2,FALSE))</f>
        <v/>
      </c>
    </row>
    <row r="485" spans="5:7">
      <c r="E485" s="13" t="str">
        <v/>
      </c>
      <c r="F485" s="7"/>
      <c r="G485" s="8" t="str">
        <f>IF(F485="","",VLOOKUP(F485,Reference_data_MarineReportingUnit_code[],2,FALSE))</f>
        <v/>
      </c>
    </row>
    <row r="486" spans="5:7">
      <c r="E486" s="13" t="str">
        <v/>
      </c>
      <c r="F486" s="7"/>
      <c r="G486" s="8" t="str">
        <f>IF(F486="","",VLOOKUP(F486,Reference_data_MarineReportingUnit_code[],2,FALSE))</f>
        <v/>
      </c>
    </row>
    <row r="487" spans="5:7">
      <c r="E487" s="13" t="str">
        <v/>
      </c>
      <c r="F487" s="7"/>
      <c r="G487" s="8" t="str">
        <f>IF(F487="","",VLOOKUP(F487,Reference_data_MarineReportingUnit_code[],2,FALSE))</f>
        <v/>
      </c>
    </row>
    <row r="488" spans="5:7">
      <c r="E488" s="13" t="str">
        <v/>
      </c>
      <c r="F488" s="7"/>
      <c r="G488" s="8" t="str">
        <f>IF(F488="","",VLOOKUP(F488,Reference_data_MarineReportingUnit_code[],2,FALSE))</f>
        <v/>
      </c>
    </row>
    <row r="489" spans="5:7">
      <c r="E489" s="13" t="str">
        <v/>
      </c>
      <c r="F489" s="7"/>
      <c r="G489" s="8" t="str">
        <f>IF(F489="","",VLOOKUP(F489,Reference_data_MarineReportingUnit_code[],2,FALSE))</f>
        <v/>
      </c>
    </row>
    <row r="490" spans="5:7">
      <c r="E490" s="13" t="str">
        <v/>
      </c>
      <c r="F490" s="7"/>
      <c r="G490" s="8" t="str">
        <f>IF(F490="","",VLOOKUP(F490,Reference_data_MarineReportingUnit_code[],2,FALSE))</f>
        <v/>
      </c>
    </row>
    <row r="491" spans="5:7">
      <c r="E491" s="13" t="str">
        <v/>
      </c>
      <c r="F491" s="7"/>
      <c r="G491" s="8" t="str">
        <f>IF(F491="","",VLOOKUP(F491,Reference_data_MarineReportingUnit_code[],2,FALSE))</f>
        <v/>
      </c>
    </row>
    <row r="492" spans="5:7">
      <c r="E492" s="13" t="str">
        <v/>
      </c>
      <c r="F492" s="7"/>
      <c r="G492" s="8" t="str">
        <f>IF(F492="","",VLOOKUP(F492,Reference_data_MarineReportingUnit_code[],2,FALSE))</f>
        <v/>
      </c>
    </row>
    <row r="493" spans="5:7">
      <c r="E493" s="13" t="str">
        <v/>
      </c>
      <c r="F493" s="7"/>
      <c r="G493" s="8" t="str">
        <f>IF(F493="","",VLOOKUP(F493,Reference_data_MarineReportingUnit_code[],2,FALSE))</f>
        <v/>
      </c>
    </row>
    <row r="494" spans="5:7">
      <c r="E494" s="13" t="str">
        <v/>
      </c>
      <c r="F494" s="7"/>
      <c r="G494" s="8" t="str">
        <f>IF(F494="","",VLOOKUP(F494,Reference_data_MarineReportingUnit_code[],2,FALSE))</f>
        <v/>
      </c>
    </row>
    <row r="495" spans="5:7">
      <c r="E495" s="13" t="str">
        <v/>
      </c>
      <c r="F495" s="7"/>
      <c r="G495" s="8" t="str">
        <f>IF(F495="","",VLOOKUP(F495,Reference_data_MarineReportingUnit_code[],2,FALSE))</f>
        <v/>
      </c>
    </row>
    <row r="496" spans="5:7">
      <c r="E496" s="13" t="str">
        <v/>
      </c>
      <c r="F496" s="7"/>
      <c r="G496" s="8" t="str">
        <f>IF(F496="","",VLOOKUP(F496,Reference_data_MarineReportingUnit_code[],2,FALSE))</f>
        <v/>
      </c>
    </row>
    <row r="497" spans="5:7">
      <c r="E497" s="13" t="str">
        <v/>
      </c>
      <c r="F497" s="7"/>
      <c r="G497" s="8" t="str">
        <f>IF(F497="","",VLOOKUP(F497,Reference_data_MarineReportingUnit_code[],2,FALSE))</f>
        <v/>
      </c>
    </row>
    <row r="498" spans="5:7">
      <c r="E498" s="13" t="str">
        <v/>
      </c>
      <c r="F498" s="7"/>
      <c r="G498" s="8" t="str">
        <f>IF(F498="","",VLOOKUP(F498,Reference_data_MarineReportingUnit_code[],2,FALSE))</f>
        <v/>
      </c>
    </row>
    <row r="499" spans="5:7">
      <c r="E499" s="13" t="str">
        <v/>
      </c>
      <c r="F499" s="7"/>
      <c r="G499" s="8" t="str">
        <f>IF(F499="","",VLOOKUP(F499,Reference_data_MarineReportingUnit_code[],2,FALSE))</f>
        <v/>
      </c>
    </row>
    <row r="500" spans="5:7">
      <c r="E500" s="13" t="str">
        <v/>
      </c>
      <c r="F500" s="7"/>
      <c r="G500" s="8" t="str">
        <f>IF(F500="","",VLOOKUP(F500,Reference_data_MarineReportingUnit_code[],2,FALSE))</f>
        <v/>
      </c>
    </row>
    <row r="501" spans="5:7">
      <c r="E501" s="13" t="str">
        <v/>
      </c>
      <c r="F501" s="7"/>
      <c r="G501" s="8" t="str">
        <f>IF(F501="","",VLOOKUP(F501,Reference_data_MarineReportingUnit_code[],2,FALSE))</f>
        <v/>
      </c>
    </row>
    <row r="502" spans="5:7">
      <c r="E502" s="13" t="str">
        <v/>
      </c>
      <c r="F502" s="7"/>
      <c r="G502" s="8" t="str">
        <f>IF(F502="","",VLOOKUP(F502,Reference_data_MarineReportingUnit_code[],2,FALSE))</f>
        <v/>
      </c>
    </row>
    <row r="503" spans="5:7">
      <c r="E503" s="13" t="str">
        <v/>
      </c>
      <c r="F503" s="7"/>
      <c r="G503" s="8" t="str">
        <f>IF(F503="","",VLOOKUP(F503,Reference_data_MarineReportingUnit_code[],2,FALSE))</f>
        <v/>
      </c>
    </row>
    <row r="504" spans="5:7">
      <c r="E504" s="13" t="str">
        <v/>
      </c>
      <c r="F504" s="7"/>
      <c r="G504" s="8" t="str">
        <f>IF(F504="","",VLOOKUP(F504,Reference_data_MarineReportingUnit_code[],2,FALSE))</f>
        <v/>
      </c>
    </row>
    <row r="505" spans="5:7">
      <c r="E505" s="13" t="str">
        <v/>
      </c>
      <c r="F505" s="7"/>
      <c r="G505" s="8" t="str">
        <f>IF(F505="","",VLOOKUP(F505,Reference_data_MarineReportingUnit_code[],2,FALSE))</f>
        <v/>
      </c>
    </row>
    <row r="506" spans="5:7">
      <c r="E506" s="13" t="str">
        <v/>
      </c>
      <c r="F506" s="7"/>
      <c r="G506" s="8" t="str">
        <f>IF(F506="","",VLOOKUP(F506,Reference_data_MarineReportingUnit_code[],2,FALSE))</f>
        <v/>
      </c>
    </row>
    <row r="507" spans="5:7">
      <c r="E507" s="13" t="str">
        <v/>
      </c>
      <c r="F507" s="7"/>
      <c r="G507" s="8" t="str">
        <f>IF(F507="","",VLOOKUP(F507,Reference_data_MarineReportingUnit_code[],2,FALSE))</f>
        <v/>
      </c>
    </row>
    <row r="508" spans="5:7">
      <c r="E508" s="13" t="str">
        <v/>
      </c>
      <c r="F508" s="7"/>
      <c r="G508" s="8" t="str">
        <f>IF(F508="","",VLOOKUP(F508,Reference_data_MarineReportingUnit_code[],2,FALSE))</f>
        <v/>
      </c>
    </row>
    <row r="509" spans="5:7">
      <c r="E509" s="13" t="str">
        <v/>
      </c>
      <c r="F509" s="7"/>
      <c r="G509" s="8" t="str">
        <f>IF(F509="","",VLOOKUP(F509,Reference_data_MarineReportingUnit_code[],2,FALSE))</f>
        <v/>
      </c>
    </row>
    <row r="510" spans="5:7">
      <c r="E510" s="13" t="str">
        <v/>
      </c>
      <c r="F510" s="7"/>
      <c r="G510" s="8" t="str">
        <f>IF(F510="","",VLOOKUP(F510,Reference_data_MarineReportingUnit_code[],2,FALSE))</f>
        <v/>
      </c>
    </row>
    <row r="511" spans="5:7">
      <c r="E511" s="13" t="str">
        <v/>
      </c>
      <c r="F511" s="7"/>
      <c r="G511" s="8" t="str">
        <f>IF(F511="","",VLOOKUP(F511,Reference_data_MarineReportingUnit_code[],2,FALSE))</f>
        <v/>
      </c>
    </row>
    <row r="512" spans="5:7">
      <c r="E512" s="13" t="str">
        <v/>
      </c>
      <c r="F512" s="7"/>
      <c r="G512" s="8" t="str">
        <f>IF(F512="","",VLOOKUP(F512,Reference_data_MarineReportingUnit_code[],2,FALSE))</f>
        <v/>
      </c>
    </row>
    <row r="513" spans="5:7">
      <c r="E513" s="13" t="str">
        <v/>
      </c>
      <c r="F513" s="7"/>
      <c r="G513" s="8" t="str">
        <f>IF(F513="","",VLOOKUP(F513,Reference_data_MarineReportingUnit_code[],2,FALSE))</f>
        <v/>
      </c>
    </row>
    <row r="514" spans="5:7">
      <c r="E514" s="13" t="str">
        <v/>
      </c>
      <c r="F514" s="7"/>
      <c r="G514" s="8" t="str">
        <f>IF(F514="","",VLOOKUP(F514,Reference_data_MarineReportingUnit_code[],2,FALSE))</f>
        <v/>
      </c>
    </row>
    <row r="515" spans="5:7">
      <c r="E515" s="13" t="str">
        <v/>
      </c>
      <c r="F515" s="7"/>
      <c r="G515" s="8" t="str">
        <f>IF(F515="","",VLOOKUP(F515,Reference_data_MarineReportingUnit_code[],2,FALSE))</f>
        <v/>
      </c>
    </row>
    <row r="516" spans="5:7">
      <c r="E516" s="13" t="str">
        <v/>
      </c>
      <c r="F516" s="7"/>
      <c r="G516" s="8" t="str">
        <f>IF(F516="","",VLOOKUP(F516,Reference_data_MarineReportingUnit_code[],2,FALSE))</f>
        <v/>
      </c>
    </row>
    <row r="517" spans="5:7">
      <c r="E517" s="13" t="str">
        <v/>
      </c>
      <c r="F517" s="7"/>
      <c r="G517" s="8" t="str">
        <f>IF(F517="","",VLOOKUP(F517,Reference_data_MarineReportingUnit_code[],2,FALSE))</f>
        <v/>
      </c>
    </row>
    <row r="518" spans="5:7">
      <c r="E518" s="13" t="str">
        <v/>
      </c>
      <c r="F518" s="7"/>
      <c r="G518" s="8" t="str">
        <f>IF(F518="","",VLOOKUP(F518,Reference_data_MarineReportingUnit_code[],2,FALSE))</f>
        <v/>
      </c>
    </row>
    <row r="519" spans="5:7">
      <c r="E519" s="13" t="str">
        <v/>
      </c>
      <c r="F519" s="7"/>
      <c r="G519" s="8" t="str">
        <f>IF(F519="","",VLOOKUP(F519,Reference_data_MarineReportingUnit_code[],2,FALSE))</f>
        <v/>
      </c>
    </row>
    <row r="520" spans="5:7">
      <c r="E520" s="13" t="str">
        <v/>
      </c>
      <c r="F520" s="7"/>
      <c r="G520" s="8" t="str">
        <f>IF(F520="","",VLOOKUP(F520,Reference_data_MarineReportingUnit_code[],2,FALSE))</f>
        <v/>
      </c>
    </row>
    <row r="521" spans="5:7">
      <c r="E521" s="13" t="str">
        <v/>
      </c>
      <c r="F521" s="7"/>
      <c r="G521" s="8" t="str">
        <f>IF(F521="","",VLOOKUP(F521,Reference_data_MarineReportingUnit_code[],2,FALSE))</f>
        <v/>
      </c>
    </row>
    <row r="522" spans="5:7">
      <c r="E522" s="13" t="str">
        <v/>
      </c>
      <c r="F522" s="7"/>
      <c r="G522" s="8" t="str">
        <f>IF(F522="","",VLOOKUP(F522,Reference_data_MarineReportingUnit_code[],2,FALSE))</f>
        <v/>
      </c>
    </row>
    <row r="523" spans="5:7">
      <c r="E523" s="13" t="str">
        <v/>
      </c>
      <c r="F523" s="7"/>
      <c r="G523" s="8" t="str">
        <f>IF(F523="","",VLOOKUP(F523,Reference_data_MarineReportingUnit_code[],2,FALSE))</f>
        <v/>
      </c>
    </row>
    <row r="524" spans="5:7">
      <c r="E524" s="13" t="str">
        <v/>
      </c>
      <c r="F524" s="7"/>
      <c r="G524" s="8" t="str">
        <f>IF(F524="","",VLOOKUP(F524,Reference_data_MarineReportingUnit_code[],2,FALSE))</f>
        <v/>
      </c>
    </row>
    <row r="525" spans="5:7">
      <c r="E525" s="13" t="str">
        <v/>
      </c>
      <c r="F525" s="7"/>
      <c r="G525" s="8" t="str">
        <f>IF(F525="","",VLOOKUP(F525,Reference_data_MarineReportingUnit_code[],2,FALSE))</f>
        <v/>
      </c>
    </row>
    <row r="526" spans="5:7">
      <c r="E526" s="13" t="str">
        <v/>
      </c>
      <c r="F526" s="7"/>
      <c r="G526" s="8" t="str">
        <f>IF(F526="","",VLOOKUP(F526,Reference_data_MarineReportingUnit_code[],2,FALSE))</f>
        <v/>
      </c>
    </row>
    <row r="527" spans="5:7">
      <c r="E527" s="13" t="str">
        <v/>
      </c>
      <c r="F527" s="7"/>
      <c r="G527" s="8" t="str">
        <f>IF(F527="","",VLOOKUP(F527,Reference_data_MarineReportingUnit_code[],2,FALSE))</f>
        <v/>
      </c>
    </row>
    <row r="528" spans="5:7">
      <c r="E528" s="13" t="str">
        <v/>
      </c>
      <c r="F528" s="7"/>
      <c r="G528" s="8" t="str">
        <f>IF(F528="","",VLOOKUP(F528,Reference_data_MarineReportingUnit_code[],2,FALSE))</f>
        <v/>
      </c>
    </row>
    <row r="529" spans="5:7">
      <c r="E529" s="13" t="str">
        <v/>
      </c>
      <c r="F529" s="7"/>
      <c r="G529" s="8" t="str">
        <f>IF(F529="","",VLOOKUP(F529,Reference_data_MarineReportingUnit_code[],2,FALSE))</f>
        <v/>
      </c>
    </row>
    <row r="530" spans="5:7">
      <c r="E530" s="13" t="str">
        <v/>
      </c>
      <c r="F530" s="7"/>
      <c r="G530" s="8" t="str">
        <f>IF(F530="","",VLOOKUP(F530,Reference_data_MarineReportingUnit_code[],2,FALSE))</f>
        <v/>
      </c>
    </row>
    <row r="531" spans="5:7">
      <c r="E531" s="13" t="str">
        <v/>
      </c>
      <c r="F531" s="7"/>
      <c r="G531" s="8" t="str">
        <f>IF(F531="","",VLOOKUP(F531,Reference_data_MarineReportingUnit_code[],2,FALSE))</f>
        <v/>
      </c>
    </row>
    <row r="532" spans="5:7">
      <c r="E532" s="13" t="str">
        <v/>
      </c>
      <c r="F532" s="7"/>
      <c r="G532" s="8" t="str">
        <f>IF(F532="","",VLOOKUP(F532,Reference_data_MarineReportingUnit_code[],2,FALSE))</f>
        <v/>
      </c>
    </row>
    <row r="533" spans="5:7">
      <c r="E533" s="13" t="str">
        <v/>
      </c>
      <c r="F533" s="7"/>
      <c r="G533" s="8" t="str">
        <f>IF(F533="","",VLOOKUP(F533,Reference_data_MarineReportingUnit_code[],2,FALSE))</f>
        <v/>
      </c>
    </row>
    <row r="534" spans="5:7">
      <c r="E534" s="13" t="str">
        <v/>
      </c>
      <c r="F534" s="7"/>
      <c r="G534" s="8" t="str">
        <f>IF(F534="","",VLOOKUP(F534,Reference_data_MarineReportingUnit_code[],2,FALSE))</f>
        <v/>
      </c>
    </row>
    <row r="535" spans="5:7">
      <c r="E535" s="13" t="str">
        <v/>
      </c>
      <c r="F535" s="7"/>
      <c r="G535" s="8" t="str">
        <f>IF(F535="","",VLOOKUP(F535,Reference_data_MarineReportingUnit_code[],2,FALSE))</f>
        <v/>
      </c>
    </row>
    <row r="536" spans="5:7">
      <c r="E536" s="13" t="str">
        <v/>
      </c>
      <c r="F536" s="7"/>
      <c r="G536" s="8" t="str">
        <f>IF(F536="","",VLOOKUP(F536,Reference_data_MarineReportingUnit_code[],2,FALSE))</f>
        <v/>
      </c>
    </row>
    <row r="537" spans="5:7">
      <c r="E537" s="13" t="str">
        <v/>
      </c>
      <c r="F537" s="7"/>
      <c r="G537" s="8" t="str">
        <f>IF(F537="","",VLOOKUP(F537,Reference_data_MarineReportingUnit_code[],2,FALSE))</f>
        <v/>
      </c>
    </row>
    <row r="538" spans="5:7">
      <c r="E538" s="13" t="str">
        <v/>
      </c>
      <c r="F538" s="7"/>
      <c r="G538" s="8" t="str">
        <f>IF(F538="","",VLOOKUP(F538,Reference_data_MarineReportingUnit_code[],2,FALSE))</f>
        <v/>
      </c>
    </row>
    <row r="539" spans="5:7">
      <c r="E539" s="13" t="str">
        <v/>
      </c>
      <c r="F539" s="7"/>
      <c r="G539" s="8" t="str">
        <f>IF(F539="","",VLOOKUP(F539,Reference_data_MarineReportingUnit_code[],2,FALSE))</f>
        <v/>
      </c>
    </row>
    <row r="540" spans="5:7">
      <c r="E540" s="13" t="str">
        <v/>
      </c>
      <c r="F540" s="7"/>
      <c r="G540" s="8" t="str">
        <f>IF(F540="","",VLOOKUP(F540,Reference_data_MarineReportingUnit_code[],2,FALSE))</f>
        <v/>
      </c>
    </row>
    <row r="541" spans="5:7">
      <c r="E541" s="13" t="str">
        <v/>
      </c>
      <c r="F541" s="7"/>
      <c r="G541" s="8" t="str">
        <f>IF(F541="","",VLOOKUP(F541,Reference_data_MarineReportingUnit_code[],2,FALSE))</f>
        <v/>
      </c>
    </row>
    <row r="542" spans="5:7">
      <c r="E542" s="13" t="str">
        <v/>
      </c>
      <c r="F542" s="7"/>
      <c r="G542" s="8" t="str">
        <f>IF(F542="","",VLOOKUP(F542,Reference_data_MarineReportingUnit_code[],2,FALSE))</f>
        <v/>
      </c>
    </row>
    <row r="543" spans="5:7">
      <c r="E543" s="13" t="str">
        <v/>
      </c>
      <c r="F543" s="7"/>
      <c r="G543" s="8" t="str">
        <f>IF(F543="","",VLOOKUP(F543,Reference_data_MarineReportingUnit_code[],2,FALSE))</f>
        <v/>
      </c>
    </row>
    <row r="544" spans="5:7">
      <c r="E544" s="13" t="str">
        <v/>
      </c>
      <c r="F544" s="7"/>
      <c r="G544" s="8" t="str">
        <f>IF(F544="","",VLOOKUP(F544,Reference_data_MarineReportingUnit_code[],2,FALSE))</f>
        <v/>
      </c>
    </row>
    <row r="545" spans="5:7">
      <c r="E545" s="13" t="str">
        <v/>
      </c>
      <c r="F545" s="7"/>
      <c r="G545" s="8" t="str">
        <f>IF(F545="","",VLOOKUP(F545,Reference_data_MarineReportingUnit_code[],2,FALSE))</f>
        <v/>
      </c>
    </row>
    <row r="546" spans="5:7">
      <c r="E546" s="13" t="str">
        <v/>
      </c>
      <c r="F546" s="7"/>
      <c r="G546" s="8" t="str">
        <f>IF(F546="","",VLOOKUP(F546,Reference_data_MarineReportingUnit_code[],2,FALSE))</f>
        <v/>
      </c>
    </row>
    <row r="547" spans="5:7">
      <c r="E547" s="13" t="str">
        <v/>
      </c>
      <c r="F547" s="7"/>
      <c r="G547" s="8" t="str">
        <f>IF(F547="","",VLOOKUP(F547,Reference_data_MarineReportingUnit_code[],2,FALSE))</f>
        <v/>
      </c>
    </row>
    <row r="548" spans="5:7">
      <c r="E548" s="13" t="str">
        <v/>
      </c>
      <c r="F548" s="7"/>
      <c r="G548" s="8" t="str">
        <f>IF(F548="","",VLOOKUP(F548,Reference_data_MarineReportingUnit_code[],2,FALSE))</f>
        <v/>
      </c>
    </row>
    <row r="549" spans="5:7">
      <c r="E549" s="13" t="str">
        <v/>
      </c>
      <c r="F549" s="7"/>
      <c r="G549" s="8" t="str">
        <f>IF(F549="","",VLOOKUP(F549,Reference_data_MarineReportingUnit_code[],2,FALSE))</f>
        <v/>
      </c>
    </row>
    <row r="550" spans="5:7">
      <c r="E550" s="13" t="str">
        <v/>
      </c>
      <c r="F550" s="7"/>
      <c r="G550" s="8" t="str">
        <f>IF(F550="","",VLOOKUP(F550,Reference_data_MarineReportingUnit_code[],2,FALSE))</f>
        <v/>
      </c>
    </row>
    <row r="551" spans="5:7">
      <c r="E551" s="13" t="str">
        <v/>
      </c>
      <c r="F551" s="7"/>
      <c r="G551" s="8" t="str">
        <f>IF(F551="","",VLOOKUP(F551,Reference_data_MarineReportingUnit_code[],2,FALSE))</f>
        <v/>
      </c>
    </row>
    <row r="552" spans="5:7">
      <c r="E552" s="13" t="str">
        <v/>
      </c>
      <c r="F552" s="7"/>
      <c r="G552" s="8" t="str">
        <f>IF(F552="","",VLOOKUP(F552,Reference_data_MarineReportingUnit_code[],2,FALSE))</f>
        <v/>
      </c>
    </row>
    <row r="553" spans="5:7">
      <c r="E553" s="13" t="str">
        <v/>
      </c>
      <c r="F553" s="7"/>
      <c r="G553" s="8" t="str">
        <f>IF(F553="","",VLOOKUP(F553,Reference_data_MarineReportingUnit_code[],2,FALSE))</f>
        <v/>
      </c>
    </row>
    <row r="554" spans="5:7">
      <c r="E554" s="13" t="str">
        <v/>
      </c>
      <c r="F554" s="7"/>
      <c r="G554" s="8" t="str">
        <f>IF(F554="","",VLOOKUP(F554,Reference_data_MarineReportingUnit_code[],2,FALSE))</f>
        <v/>
      </c>
    </row>
    <row r="555" spans="5:7">
      <c r="E555" s="13" t="str">
        <v/>
      </c>
      <c r="F555" s="7"/>
      <c r="G555" s="8" t="str">
        <f>IF(F555="","",VLOOKUP(F555,Reference_data_MarineReportingUnit_code[],2,FALSE))</f>
        <v/>
      </c>
    </row>
    <row r="556" spans="5:7">
      <c r="E556" s="13" t="str">
        <v/>
      </c>
      <c r="F556" s="7"/>
      <c r="G556" s="8" t="str">
        <f>IF(F556="","",VLOOKUP(F556,Reference_data_MarineReportingUnit_code[],2,FALSE))</f>
        <v/>
      </c>
    </row>
    <row r="557" spans="5:7">
      <c r="E557" s="13" t="str">
        <v/>
      </c>
      <c r="F557" s="7"/>
      <c r="G557" s="8" t="str">
        <f>IF(F557="","",VLOOKUP(F557,Reference_data_MarineReportingUnit_code[],2,FALSE))</f>
        <v/>
      </c>
    </row>
    <row r="558" spans="5:7">
      <c r="E558" s="13" t="str">
        <v/>
      </c>
      <c r="F558" s="7"/>
      <c r="G558" s="8" t="str">
        <f>IF(F558="","",VLOOKUP(F558,Reference_data_MarineReportingUnit_code[],2,FALSE))</f>
        <v/>
      </c>
    </row>
    <row r="559" spans="5:7">
      <c r="E559" s="13" t="str">
        <v/>
      </c>
      <c r="F559" s="7"/>
      <c r="G559" s="8" t="str">
        <f>IF(F559="","",VLOOKUP(F559,Reference_data_MarineReportingUnit_code[],2,FALSE))</f>
        <v/>
      </c>
    </row>
    <row r="560" spans="5:7">
      <c r="E560" s="13" t="str">
        <v/>
      </c>
      <c r="F560" s="7"/>
      <c r="G560" s="8" t="str">
        <f>IF(F560="","",VLOOKUP(F560,Reference_data_MarineReportingUnit_code[],2,FALSE))</f>
        <v/>
      </c>
    </row>
    <row r="561" spans="5:7">
      <c r="E561" s="13" t="str">
        <v/>
      </c>
      <c r="F561" s="7"/>
      <c r="G561" s="8" t="str">
        <f>IF(F561="","",VLOOKUP(F561,Reference_data_MarineReportingUnit_code[],2,FALSE))</f>
        <v/>
      </c>
    </row>
    <row r="562" spans="5:7">
      <c r="E562" s="13" t="str">
        <v/>
      </c>
      <c r="F562" s="7"/>
      <c r="G562" s="8" t="str">
        <f>IF(F562="","",VLOOKUP(F562,Reference_data_MarineReportingUnit_code[],2,FALSE))</f>
        <v/>
      </c>
    </row>
    <row r="563" spans="5:7">
      <c r="E563" s="13" t="str">
        <v/>
      </c>
      <c r="F563" s="7"/>
      <c r="G563" s="8" t="str">
        <f>IF(F563="","",VLOOKUP(F563,Reference_data_MarineReportingUnit_code[],2,FALSE))</f>
        <v/>
      </c>
    </row>
    <row r="564" spans="5:7">
      <c r="E564" s="13" t="str">
        <v/>
      </c>
      <c r="F564" s="7"/>
      <c r="G564" s="8" t="str">
        <f>IF(F564="","",VLOOKUP(F564,Reference_data_MarineReportingUnit_code[],2,FALSE))</f>
        <v/>
      </c>
    </row>
    <row r="565" spans="5:7">
      <c r="E565" s="13" t="str">
        <v/>
      </c>
      <c r="F565" s="7"/>
      <c r="G565" s="8" t="str">
        <f>IF(F565="","",VLOOKUP(F565,Reference_data_MarineReportingUnit_code[],2,FALSE))</f>
        <v/>
      </c>
    </row>
    <row r="566" spans="5:7">
      <c r="E566" s="13" t="str">
        <v/>
      </c>
      <c r="F566" s="7"/>
      <c r="G566" s="8" t="str">
        <f>IF(F566="","",VLOOKUP(F566,Reference_data_MarineReportingUnit_code[],2,FALSE))</f>
        <v/>
      </c>
    </row>
    <row r="567" spans="5:7">
      <c r="E567" s="13" t="str">
        <v/>
      </c>
      <c r="F567" s="7"/>
      <c r="G567" s="8" t="str">
        <f>IF(F567="","",VLOOKUP(F567,Reference_data_MarineReportingUnit_code[],2,FALSE))</f>
        <v/>
      </c>
    </row>
    <row r="568" spans="5:7">
      <c r="E568" s="13" t="str">
        <v/>
      </c>
      <c r="F568" s="7"/>
      <c r="G568" s="8" t="str">
        <f>IF(F568="","",VLOOKUP(F568,Reference_data_MarineReportingUnit_code[],2,FALSE))</f>
        <v/>
      </c>
    </row>
    <row r="569" spans="5:7">
      <c r="E569" s="13" t="str">
        <v/>
      </c>
      <c r="F569" s="7"/>
      <c r="G569" s="8" t="str">
        <f>IF(F569="","",VLOOKUP(F569,Reference_data_MarineReportingUnit_code[],2,FALSE))</f>
        <v/>
      </c>
    </row>
    <row r="570" spans="5:7">
      <c r="E570" s="13" t="str">
        <v/>
      </c>
      <c r="F570" s="7"/>
      <c r="G570" s="8" t="str">
        <f>IF(F570="","",VLOOKUP(F570,Reference_data_MarineReportingUnit_code[],2,FALSE))</f>
        <v/>
      </c>
    </row>
    <row r="571" spans="5:7">
      <c r="E571" s="13" t="str">
        <v/>
      </c>
      <c r="F571" s="7"/>
      <c r="G571" s="8" t="str">
        <f>IF(F571="","",VLOOKUP(F571,Reference_data_MarineReportingUnit_code[],2,FALSE))</f>
        <v/>
      </c>
    </row>
    <row r="572" spans="5:7">
      <c r="E572" s="13" t="str">
        <v/>
      </c>
      <c r="F572" s="7"/>
      <c r="G572" s="8" t="str">
        <f>IF(F572="","",VLOOKUP(F572,Reference_data_MarineReportingUnit_code[],2,FALSE))</f>
        <v/>
      </c>
    </row>
    <row r="573" spans="5:7">
      <c r="E573" s="13" t="str">
        <v/>
      </c>
      <c r="F573" s="7"/>
      <c r="G573" s="8" t="str">
        <f>IF(F573="","",VLOOKUP(F573,Reference_data_MarineReportingUnit_code[],2,FALSE))</f>
        <v/>
      </c>
    </row>
    <row r="574" spans="5:7">
      <c r="E574" s="13" t="str">
        <v/>
      </c>
      <c r="F574" s="7"/>
      <c r="G574" s="8" t="str">
        <f>IF(F574="","",VLOOKUP(F574,Reference_data_MarineReportingUnit_code[],2,FALSE))</f>
        <v/>
      </c>
    </row>
    <row r="575" spans="5:7">
      <c r="E575" s="13" t="str">
        <v/>
      </c>
      <c r="F575" s="7"/>
      <c r="G575" s="8" t="str">
        <f>IF(F575="","",VLOOKUP(F575,Reference_data_MarineReportingUnit_code[],2,FALSE))</f>
        <v/>
      </c>
    </row>
    <row r="576" spans="5:7">
      <c r="E576" s="13" t="str">
        <v/>
      </c>
      <c r="F576" s="7"/>
      <c r="G576" s="8" t="str">
        <f>IF(F576="","",VLOOKUP(F576,Reference_data_MarineReportingUnit_code[],2,FALSE))</f>
        <v/>
      </c>
    </row>
    <row r="577" spans="5:7">
      <c r="E577" s="13" t="str">
        <v/>
      </c>
      <c r="F577" s="7"/>
      <c r="G577" s="8" t="str">
        <f>IF(F577="","",VLOOKUP(F577,Reference_data_MarineReportingUnit_code[],2,FALSE))</f>
        <v/>
      </c>
    </row>
    <row r="578" spans="5:7">
      <c r="E578" s="13" t="str">
        <v/>
      </c>
      <c r="F578" s="7"/>
      <c r="G578" s="8" t="str">
        <f>IF(F578="","",VLOOKUP(F578,Reference_data_MarineReportingUnit_code[],2,FALSE))</f>
        <v/>
      </c>
    </row>
    <row r="579" spans="5:7">
      <c r="E579" s="13" t="str">
        <v/>
      </c>
      <c r="F579" s="7"/>
      <c r="G579" s="8" t="str">
        <f>IF(F579="","",VLOOKUP(F579,Reference_data_MarineReportingUnit_code[],2,FALSE))</f>
        <v/>
      </c>
    </row>
    <row r="580" spans="5:7">
      <c r="E580" s="13" t="str">
        <v/>
      </c>
      <c r="F580" s="7"/>
      <c r="G580" s="8" t="str">
        <f>IF(F580="","",VLOOKUP(F580,Reference_data_MarineReportingUnit_code[],2,FALSE))</f>
        <v/>
      </c>
    </row>
    <row r="581" spans="5:7">
      <c r="E581" s="13" t="str">
        <v/>
      </c>
      <c r="F581" s="7"/>
      <c r="G581" s="8" t="str">
        <f>IF(F581="","",VLOOKUP(F581,Reference_data_MarineReportingUnit_code[],2,FALSE))</f>
        <v/>
      </c>
    </row>
    <row r="582" spans="5:7">
      <c r="E582" s="13" t="str">
        <v/>
      </c>
      <c r="F582" s="7"/>
      <c r="G582" s="8" t="str">
        <f>IF(F582="","",VLOOKUP(F582,Reference_data_MarineReportingUnit_code[],2,FALSE))</f>
        <v/>
      </c>
    </row>
    <row r="583" spans="5:7">
      <c r="E583" s="13" t="str">
        <v/>
      </c>
      <c r="F583" s="7"/>
      <c r="G583" s="8" t="str">
        <f>IF(F583="","",VLOOKUP(F583,Reference_data_MarineReportingUnit_code[],2,FALSE))</f>
        <v/>
      </c>
    </row>
    <row r="584" spans="5:7">
      <c r="E584" s="13" t="str">
        <v/>
      </c>
      <c r="F584" s="7"/>
      <c r="G584" s="8" t="str">
        <f>IF(F584="","",VLOOKUP(F584,Reference_data_MarineReportingUnit_code[],2,FALSE))</f>
        <v/>
      </c>
    </row>
    <row r="585" spans="5:7">
      <c r="E585" s="13" t="str">
        <v/>
      </c>
      <c r="F585" s="7"/>
      <c r="G585" s="8" t="str">
        <f>IF(F585="","",VLOOKUP(F585,Reference_data_MarineReportingUnit_code[],2,FALSE))</f>
        <v/>
      </c>
    </row>
    <row r="586" spans="5:7">
      <c r="E586" s="13" t="str">
        <v/>
      </c>
      <c r="F586" s="7"/>
      <c r="G586" s="8" t="str">
        <f>IF(F586="","",VLOOKUP(F586,Reference_data_MarineReportingUnit_code[],2,FALSE))</f>
        <v/>
      </c>
    </row>
    <row r="587" spans="5:7">
      <c r="E587" s="13" t="str">
        <v/>
      </c>
      <c r="F587" s="7"/>
      <c r="G587" s="8" t="str">
        <f>IF(F587="","",VLOOKUP(F587,Reference_data_MarineReportingUnit_code[],2,FALSE))</f>
        <v/>
      </c>
    </row>
    <row r="588" spans="5:7">
      <c r="E588" s="13" t="str">
        <v/>
      </c>
      <c r="F588" s="7"/>
      <c r="G588" s="8" t="str">
        <f>IF(F588="","",VLOOKUP(F588,Reference_data_MarineReportingUnit_code[],2,FALSE))</f>
        <v/>
      </c>
    </row>
    <row r="589" spans="5:7">
      <c r="E589" s="13" t="str">
        <v/>
      </c>
      <c r="F589" s="7"/>
      <c r="G589" s="8" t="str">
        <f>IF(F589="","",VLOOKUP(F589,Reference_data_MarineReportingUnit_code[],2,FALSE))</f>
        <v/>
      </c>
    </row>
    <row r="590" spans="5:7">
      <c r="E590" s="13" t="str">
        <v/>
      </c>
      <c r="F590" s="7"/>
      <c r="G590" s="8" t="str">
        <f>IF(F590="","",VLOOKUP(F590,Reference_data_MarineReportingUnit_code[],2,FALSE))</f>
        <v/>
      </c>
    </row>
    <row r="591" spans="5:7">
      <c r="E591" s="13" t="str">
        <v/>
      </c>
      <c r="F591" s="7"/>
      <c r="G591" s="8" t="str">
        <f>IF(F591="","",VLOOKUP(F591,Reference_data_MarineReportingUnit_code[],2,FALSE))</f>
        <v/>
      </c>
    </row>
    <row r="592" spans="5:7">
      <c r="E592" s="13" t="str">
        <v/>
      </c>
      <c r="F592" s="7"/>
      <c r="G592" s="8" t="str">
        <f>IF(F592="","",VLOOKUP(F592,Reference_data_MarineReportingUnit_code[],2,FALSE))</f>
        <v/>
      </c>
    </row>
    <row r="593" spans="5:7">
      <c r="E593" s="13" t="str">
        <v/>
      </c>
      <c r="F593" s="7"/>
      <c r="G593" s="8" t="str">
        <f>IF(F593="","",VLOOKUP(F593,Reference_data_MarineReportingUnit_code[],2,FALSE))</f>
        <v/>
      </c>
    </row>
    <row r="594" spans="5:7">
      <c r="E594" s="13" t="str">
        <v/>
      </c>
      <c r="F594" s="7"/>
      <c r="G594" s="8" t="str">
        <f>IF(F594="","",VLOOKUP(F594,Reference_data_MarineReportingUnit_code[],2,FALSE))</f>
        <v/>
      </c>
    </row>
    <row r="595" spans="5:7">
      <c r="E595" s="13" t="str">
        <v/>
      </c>
      <c r="F595" s="7"/>
      <c r="G595" s="8" t="str">
        <f>IF(F595="","",VLOOKUP(F595,Reference_data_MarineReportingUnit_code[],2,FALSE))</f>
        <v/>
      </c>
    </row>
    <row r="596" spans="5:7">
      <c r="E596" s="13" t="str">
        <v/>
      </c>
      <c r="F596" s="7"/>
      <c r="G596" s="8" t="str">
        <f>IF(F596="","",VLOOKUP(F596,Reference_data_MarineReportingUnit_code[],2,FALSE))</f>
        <v/>
      </c>
    </row>
    <row r="597" spans="5:7">
      <c r="E597" s="13" t="str">
        <v/>
      </c>
      <c r="F597" s="7"/>
      <c r="G597" s="8" t="str">
        <f>IF(F597="","",VLOOKUP(F597,Reference_data_MarineReportingUnit_code[],2,FALSE))</f>
        <v/>
      </c>
    </row>
    <row r="598" spans="5:7">
      <c r="E598" s="13" t="str">
        <v/>
      </c>
      <c r="F598" s="7"/>
      <c r="G598" s="8" t="str">
        <f>IF(F598="","",VLOOKUP(F598,Reference_data_MarineReportingUnit_code[],2,FALSE))</f>
        <v/>
      </c>
    </row>
    <row r="599" spans="5:7">
      <c r="E599" s="13" t="str">
        <v/>
      </c>
      <c r="F599" s="7"/>
      <c r="G599" s="8" t="str">
        <f>IF(F599="","",VLOOKUP(F599,Reference_data_MarineReportingUnit_code[],2,FALSE))</f>
        <v/>
      </c>
    </row>
    <row r="600" spans="5:7">
      <c r="E600" s="13" t="str">
        <v/>
      </c>
      <c r="F600" s="7"/>
      <c r="G600" s="8" t="str">
        <f>IF(F600="","",VLOOKUP(F600,Reference_data_MarineReportingUnit_code[],2,FALSE))</f>
        <v/>
      </c>
    </row>
    <row r="601" spans="5:7">
      <c r="E601" s="13" t="str">
        <v/>
      </c>
      <c r="F601" s="7"/>
      <c r="G601" s="8" t="str">
        <f>IF(F601="","",VLOOKUP(F601,Reference_data_MarineReportingUnit_code[],2,FALSE))</f>
        <v/>
      </c>
    </row>
    <row r="602" spans="5:7">
      <c r="E602" s="13" t="str">
        <v/>
      </c>
      <c r="F602" s="7"/>
      <c r="G602" s="8" t="str">
        <f>IF(F602="","",VLOOKUP(F602,Reference_data_MarineReportingUnit_code[],2,FALSE))</f>
        <v/>
      </c>
    </row>
    <row r="603" spans="5:7">
      <c r="E603" s="13" t="str">
        <v/>
      </c>
      <c r="F603" s="7"/>
      <c r="G603" s="8" t="str">
        <f>IF(F603="","",VLOOKUP(F603,Reference_data_MarineReportingUnit_code[],2,FALSE))</f>
        <v/>
      </c>
    </row>
    <row r="604" spans="5:7">
      <c r="E604" s="13" t="str">
        <v/>
      </c>
      <c r="F604" s="7"/>
      <c r="G604" s="8" t="str">
        <f>IF(F604="","",VLOOKUP(F604,Reference_data_MarineReportingUnit_code[],2,FALSE))</f>
        <v/>
      </c>
    </row>
    <row r="605" spans="5:7">
      <c r="E605" s="13" t="str">
        <v/>
      </c>
      <c r="F605" s="7"/>
      <c r="G605" s="8" t="str">
        <f>IF(F605="","",VLOOKUP(F605,Reference_data_MarineReportingUnit_code[],2,FALSE))</f>
        <v/>
      </c>
    </row>
    <row r="606" spans="5:7">
      <c r="E606" s="13" t="str">
        <v/>
      </c>
      <c r="F606" s="7"/>
      <c r="G606" s="8" t="str">
        <f>IF(F606="","",VLOOKUP(F606,Reference_data_MarineReportingUnit_code[],2,FALSE))</f>
        <v/>
      </c>
    </row>
    <row r="607" spans="5:7">
      <c r="E607" s="13" t="str">
        <v/>
      </c>
      <c r="F607" s="7"/>
      <c r="G607" s="8" t="str">
        <f>IF(F607="","",VLOOKUP(F607,Reference_data_MarineReportingUnit_code[],2,FALSE))</f>
        <v/>
      </c>
    </row>
    <row r="608" spans="5:7">
      <c r="E608" s="13" t="str">
        <v/>
      </c>
      <c r="F608" s="7"/>
      <c r="G608" s="8" t="str">
        <f>IF(F608="","",VLOOKUP(F608,Reference_data_MarineReportingUnit_code[],2,FALSE))</f>
        <v/>
      </c>
    </row>
    <row r="609" spans="5:7">
      <c r="E609" s="13" t="str">
        <v/>
      </c>
      <c r="F609" s="7"/>
      <c r="G609" s="8" t="str">
        <f>IF(F609="","",VLOOKUP(F609,Reference_data_MarineReportingUnit_code[],2,FALSE))</f>
        <v/>
      </c>
    </row>
    <row r="610" spans="5:7">
      <c r="E610" s="13" t="str">
        <v/>
      </c>
      <c r="F610" s="7"/>
      <c r="G610" s="8" t="str">
        <f>IF(F610="","",VLOOKUP(F610,Reference_data_MarineReportingUnit_code[],2,FALSE))</f>
        <v/>
      </c>
    </row>
    <row r="611" spans="5:7">
      <c r="E611" s="13" t="str">
        <v/>
      </c>
      <c r="F611" s="7"/>
      <c r="G611" s="8" t="str">
        <f>IF(F611="","",VLOOKUP(F611,Reference_data_MarineReportingUnit_code[],2,FALSE))</f>
        <v/>
      </c>
    </row>
    <row r="612" spans="5:7">
      <c r="E612" s="13" t="str">
        <v/>
      </c>
      <c r="F612" s="7"/>
      <c r="G612" s="8" t="str">
        <f>IF(F612="","",VLOOKUP(F612,Reference_data_MarineReportingUnit_code[],2,FALSE))</f>
        <v/>
      </c>
    </row>
    <row r="613" spans="5:7">
      <c r="E613" s="13" t="str">
        <v/>
      </c>
      <c r="F613" s="7"/>
      <c r="G613" s="8" t="str">
        <f>IF(F613="","",VLOOKUP(F613,Reference_data_MarineReportingUnit_code[],2,FALSE))</f>
        <v/>
      </c>
    </row>
    <row r="614" spans="5:7">
      <c r="E614" s="13" t="str">
        <v/>
      </c>
      <c r="F614" s="7"/>
      <c r="G614" s="8" t="str">
        <f>IF(F614="","",VLOOKUP(F614,Reference_data_MarineReportingUnit_code[],2,FALSE))</f>
        <v/>
      </c>
    </row>
    <row r="615" spans="5:7">
      <c r="E615" s="13" t="str">
        <v/>
      </c>
      <c r="F615" s="7"/>
      <c r="G615" s="8" t="str">
        <f>IF(F615="","",VLOOKUP(F615,Reference_data_MarineReportingUnit_code[],2,FALSE))</f>
        <v/>
      </c>
    </row>
    <row r="616" spans="5:7">
      <c r="E616" s="13" t="str">
        <v/>
      </c>
      <c r="F616" s="7"/>
      <c r="G616" s="8" t="str">
        <f>IF(F616="","",VLOOKUP(F616,Reference_data_MarineReportingUnit_code[],2,FALSE))</f>
        <v/>
      </c>
    </row>
    <row r="617" spans="5:7">
      <c r="E617" s="13" t="str">
        <v/>
      </c>
      <c r="F617" s="7"/>
      <c r="G617" s="8" t="str">
        <f>IF(F617="","",VLOOKUP(F617,Reference_data_MarineReportingUnit_code[],2,FALSE))</f>
        <v/>
      </c>
    </row>
    <row r="618" spans="5:7">
      <c r="E618" s="13" t="str">
        <v/>
      </c>
      <c r="F618" s="7"/>
      <c r="G618" s="8" t="str">
        <f>IF(F618="","",VLOOKUP(F618,Reference_data_MarineReportingUnit_code[],2,FALSE))</f>
        <v/>
      </c>
    </row>
    <row r="619" spans="5:7">
      <c r="E619" s="13" t="str">
        <v/>
      </c>
      <c r="F619" s="7"/>
      <c r="G619" s="8" t="str">
        <f>IF(F619="","",VLOOKUP(F619,Reference_data_MarineReportingUnit_code[],2,FALSE))</f>
        <v/>
      </c>
    </row>
    <row r="620" spans="5:7">
      <c r="E620" s="13" t="str">
        <v/>
      </c>
      <c r="F620" s="7"/>
      <c r="G620" s="8" t="str">
        <f>IF(F620="","",VLOOKUP(F620,Reference_data_MarineReportingUnit_code[],2,FALSE))</f>
        <v/>
      </c>
    </row>
    <row r="621" spans="5:7">
      <c r="E621" s="13" t="str">
        <v/>
      </c>
      <c r="F621" s="7"/>
      <c r="G621" s="8" t="str">
        <f>IF(F621="","",VLOOKUP(F621,Reference_data_MarineReportingUnit_code[],2,FALSE))</f>
        <v/>
      </c>
    </row>
    <row r="622" spans="5:7">
      <c r="E622" s="13" t="str">
        <v/>
      </c>
      <c r="F622" s="7"/>
      <c r="G622" s="8" t="str">
        <f>IF(F622="","",VLOOKUP(F622,Reference_data_MarineReportingUnit_code[],2,FALSE))</f>
        <v/>
      </c>
    </row>
    <row r="623" spans="5:7">
      <c r="E623" s="13" t="str">
        <v/>
      </c>
      <c r="F623" s="7"/>
      <c r="G623" s="8" t="str">
        <f>IF(F623="","",VLOOKUP(F623,Reference_data_MarineReportingUnit_code[],2,FALSE))</f>
        <v/>
      </c>
    </row>
    <row r="624" spans="5:7">
      <c r="E624" s="13" t="str">
        <v/>
      </c>
      <c r="F624" s="7"/>
      <c r="G624" s="8" t="str">
        <f>IF(F624="","",VLOOKUP(F624,Reference_data_MarineReportingUnit_code[],2,FALSE))</f>
        <v/>
      </c>
    </row>
    <row r="625" spans="5:7">
      <c r="E625" s="13" t="str">
        <v/>
      </c>
      <c r="F625" s="7"/>
      <c r="G625" s="8" t="str">
        <f>IF(F625="","",VLOOKUP(F625,Reference_data_MarineReportingUnit_code[],2,FALSE))</f>
        <v/>
      </c>
    </row>
    <row r="626" spans="5:7">
      <c r="E626" s="13" t="str">
        <v/>
      </c>
      <c r="F626" s="7"/>
      <c r="G626" s="8" t="str">
        <f>IF(F626="","",VLOOKUP(F626,Reference_data_MarineReportingUnit_code[],2,FALSE))</f>
        <v/>
      </c>
    </row>
    <row r="627" spans="5:7">
      <c r="E627" s="13" t="str">
        <v/>
      </c>
      <c r="F627" s="7"/>
      <c r="G627" s="8" t="str">
        <f>IF(F627="","",VLOOKUP(F627,Reference_data_MarineReportingUnit_code[],2,FALSE))</f>
        <v/>
      </c>
    </row>
    <row r="628" spans="5:7">
      <c r="E628" s="13" t="str">
        <v/>
      </c>
      <c r="F628" s="7"/>
      <c r="G628" s="8" t="str">
        <f>IF(F628="","",VLOOKUP(F628,Reference_data_MarineReportingUnit_code[],2,FALSE))</f>
        <v/>
      </c>
    </row>
    <row r="629" spans="5:7">
      <c r="E629" s="13" t="str">
        <v/>
      </c>
      <c r="F629" s="7"/>
      <c r="G629" s="8" t="str">
        <f>IF(F629="","",VLOOKUP(F629,Reference_data_MarineReportingUnit_code[],2,FALSE))</f>
        <v/>
      </c>
    </row>
    <row r="630" spans="5:7">
      <c r="E630" s="13" t="str">
        <v/>
      </c>
      <c r="F630" s="7"/>
      <c r="G630" s="8" t="str">
        <f>IF(F630="","",VLOOKUP(F630,Reference_data_MarineReportingUnit_code[],2,FALSE))</f>
        <v/>
      </c>
    </row>
    <row r="631" spans="5:7">
      <c r="E631" s="13" t="str">
        <v/>
      </c>
      <c r="F631" s="7"/>
      <c r="G631" s="8" t="str">
        <f>IF(F631="","",VLOOKUP(F631,Reference_data_MarineReportingUnit_code[],2,FALSE))</f>
        <v/>
      </c>
    </row>
    <row r="632" spans="5:7">
      <c r="E632" s="13" t="str">
        <v/>
      </c>
      <c r="F632" s="7"/>
      <c r="G632" s="8" t="str">
        <f>IF(F632="","",VLOOKUP(F632,Reference_data_MarineReportingUnit_code[],2,FALSE))</f>
        <v/>
      </c>
    </row>
    <row r="633" spans="5:7">
      <c r="E633" s="13" t="str">
        <v/>
      </c>
      <c r="F633" s="7"/>
      <c r="G633" s="8" t="str">
        <f>IF(F633="","",VLOOKUP(F633,Reference_data_MarineReportingUnit_code[],2,FALSE))</f>
        <v/>
      </c>
    </row>
    <row r="634" spans="5:7">
      <c r="E634" s="13" t="str">
        <v/>
      </c>
      <c r="F634" s="7"/>
      <c r="G634" s="8" t="str">
        <f>IF(F634="","",VLOOKUP(F634,Reference_data_MarineReportingUnit_code[],2,FALSE))</f>
        <v/>
      </c>
    </row>
    <row r="635" spans="5:7">
      <c r="E635" s="13" t="str">
        <v/>
      </c>
      <c r="F635" s="7"/>
      <c r="G635" s="8" t="str">
        <f>IF(F635="","",VLOOKUP(F635,Reference_data_MarineReportingUnit_code[],2,FALSE))</f>
        <v/>
      </c>
    </row>
    <row r="636" spans="5:7">
      <c r="E636" s="13" t="str">
        <v/>
      </c>
      <c r="F636" s="7"/>
      <c r="G636" s="8" t="str">
        <f>IF(F636="","",VLOOKUP(F636,Reference_data_MarineReportingUnit_code[],2,FALSE))</f>
        <v/>
      </c>
    </row>
    <row r="637" spans="5:7">
      <c r="E637" s="13" t="str">
        <v/>
      </c>
      <c r="F637" s="7"/>
      <c r="G637" s="8" t="str">
        <f>IF(F637="","",VLOOKUP(F637,Reference_data_MarineReportingUnit_code[],2,FALSE))</f>
        <v/>
      </c>
    </row>
    <row r="638" spans="5:7">
      <c r="E638" s="13" t="str">
        <v/>
      </c>
      <c r="F638" s="7"/>
      <c r="G638" s="8" t="str">
        <f>IF(F638="","",VLOOKUP(F638,Reference_data_MarineReportingUnit_code[],2,FALSE))</f>
        <v/>
      </c>
    </row>
    <row r="639" spans="5:7">
      <c r="E639" s="13" t="str">
        <v/>
      </c>
      <c r="F639" s="7"/>
      <c r="G639" s="8" t="str">
        <f>IF(F639="","",VLOOKUP(F639,Reference_data_MarineReportingUnit_code[],2,FALSE))</f>
        <v/>
      </c>
    </row>
    <row r="640" spans="5:7">
      <c r="E640" s="13" t="str">
        <v/>
      </c>
      <c r="F640" s="7"/>
      <c r="G640" s="8" t="str">
        <f>IF(F640="","",VLOOKUP(F640,Reference_data_MarineReportingUnit_code[],2,FALSE))</f>
        <v/>
      </c>
    </row>
    <row r="641" spans="5:7">
      <c r="E641" s="13" t="str">
        <v/>
      </c>
      <c r="F641" s="7"/>
      <c r="G641" s="8" t="str">
        <f>IF(F641="","",VLOOKUP(F641,Reference_data_MarineReportingUnit_code[],2,FALSE))</f>
        <v/>
      </c>
    </row>
    <row r="642" spans="5:7">
      <c r="E642" s="13" t="str">
        <v/>
      </c>
      <c r="F642" s="7"/>
      <c r="G642" s="8" t="str">
        <f>IF(F642="","",VLOOKUP(F642,Reference_data_MarineReportingUnit_code[],2,FALSE))</f>
        <v/>
      </c>
    </row>
    <row r="643" spans="5:7">
      <c r="E643" s="13" t="str">
        <v/>
      </c>
      <c r="F643" s="7"/>
      <c r="G643" s="8" t="str">
        <f>IF(F643="","",VLOOKUP(F643,Reference_data_MarineReportingUnit_code[],2,FALSE))</f>
        <v/>
      </c>
    </row>
    <row r="644" spans="5:7">
      <c r="E644" s="13" t="str">
        <v/>
      </c>
      <c r="F644" s="7"/>
      <c r="G644" s="8" t="str">
        <f>IF(F644="","",VLOOKUP(F644,Reference_data_MarineReportingUnit_code[],2,FALSE))</f>
        <v/>
      </c>
    </row>
    <row r="645" spans="5:7">
      <c r="E645" s="13" t="str">
        <v/>
      </c>
      <c r="F645" s="7"/>
      <c r="G645" s="8" t="str">
        <f>IF(F645="","",VLOOKUP(F645,Reference_data_MarineReportingUnit_code[],2,FALSE))</f>
        <v/>
      </c>
    </row>
    <row r="646" spans="5:7">
      <c r="E646" s="13" t="str">
        <v/>
      </c>
      <c r="F646" s="7"/>
      <c r="G646" s="8" t="str">
        <f>IF(F646="","",VLOOKUP(F646,Reference_data_MarineReportingUnit_code[],2,FALSE))</f>
        <v/>
      </c>
    </row>
    <row r="647" spans="5:7">
      <c r="E647" s="13" t="str">
        <v/>
      </c>
      <c r="F647" s="7"/>
      <c r="G647" s="8" t="str">
        <f>IF(F647="","",VLOOKUP(F647,Reference_data_MarineReportingUnit_code[],2,FALSE))</f>
        <v/>
      </c>
    </row>
    <row r="648" spans="5:7">
      <c r="E648" s="13" t="str">
        <v/>
      </c>
      <c r="F648" s="7"/>
      <c r="G648" s="8" t="str">
        <f>IF(F648="","",VLOOKUP(F648,Reference_data_MarineReportingUnit_code[],2,FALSE))</f>
        <v/>
      </c>
    </row>
    <row r="649" spans="5:7">
      <c r="E649" s="13" t="str">
        <v/>
      </c>
      <c r="F649" s="7"/>
      <c r="G649" s="8" t="str">
        <f>IF(F649="","",VLOOKUP(F649,Reference_data_MarineReportingUnit_code[],2,FALSE))</f>
        <v/>
      </c>
    </row>
    <row r="650" spans="5:7">
      <c r="E650" s="13" t="str">
        <v/>
      </c>
      <c r="F650" s="7"/>
      <c r="G650" s="8" t="str">
        <f>IF(F650="","",VLOOKUP(F650,Reference_data_MarineReportingUnit_code[],2,FALSE))</f>
        <v/>
      </c>
    </row>
    <row r="651" spans="5:7">
      <c r="E651" s="13" t="str">
        <v/>
      </c>
      <c r="F651" s="7"/>
      <c r="G651" s="8" t="str">
        <f>IF(F651="","",VLOOKUP(F651,Reference_data_MarineReportingUnit_code[],2,FALSE))</f>
        <v/>
      </c>
    </row>
    <row r="652" spans="5:7">
      <c r="E652" s="13" t="str">
        <v/>
      </c>
      <c r="F652" s="7"/>
      <c r="G652" s="8" t="str">
        <f>IF(F652="","",VLOOKUP(F652,Reference_data_MarineReportingUnit_code[],2,FALSE))</f>
        <v/>
      </c>
    </row>
    <row r="653" spans="5:7">
      <c r="E653" s="13" t="str">
        <v/>
      </c>
      <c r="F653" s="7"/>
      <c r="G653" s="8" t="str">
        <f>IF(F653="","",VLOOKUP(F653,Reference_data_MarineReportingUnit_code[],2,FALSE))</f>
        <v/>
      </c>
    </row>
    <row r="654" spans="5:7">
      <c r="E654" s="13" t="str">
        <v/>
      </c>
      <c r="F654" s="7"/>
      <c r="G654" s="8" t="str">
        <f>IF(F654="","",VLOOKUP(F654,Reference_data_MarineReportingUnit_code[],2,FALSE))</f>
        <v/>
      </c>
    </row>
    <row r="655" spans="5:7">
      <c r="E655" s="13" t="str">
        <v/>
      </c>
      <c r="F655" s="7"/>
      <c r="G655" s="8" t="str">
        <f>IF(F655="","",VLOOKUP(F655,Reference_data_MarineReportingUnit_code[],2,FALSE))</f>
        <v/>
      </c>
    </row>
    <row r="656" spans="5:7">
      <c r="E656" s="13" t="str">
        <v/>
      </c>
      <c r="F656" s="7"/>
      <c r="G656" s="8" t="str">
        <f>IF(F656="","",VLOOKUP(F656,Reference_data_MarineReportingUnit_code[],2,FALSE))</f>
        <v/>
      </c>
    </row>
    <row r="657" spans="5:7">
      <c r="E657" s="13" t="str">
        <v/>
      </c>
      <c r="F657" s="7"/>
      <c r="G657" s="8" t="str">
        <f>IF(F657="","",VLOOKUP(F657,Reference_data_MarineReportingUnit_code[],2,FALSE))</f>
        <v/>
      </c>
    </row>
    <row r="658" spans="5:7">
      <c r="E658" s="13" t="str">
        <v/>
      </c>
      <c r="F658" s="7"/>
      <c r="G658" s="8" t="str">
        <f>IF(F658="","",VLOOKUP(F658,Reference_data_MarineReportingUnit_code[],2,FALSE))</f>
        <v/>
      </c>
    </row>
    <row r="659" spans="5:7">
      <c r="E659" s="13" t="str">
        <v/>
      </c>
      <c r="F659" s="7"/>
      <c r="G659" s="8" t="str">
        <f>IF(F659="","",VLOOKUP(F659,Reference_data_MarineReportingUnit_code[],2,FALSE))</f>
        <v/>
      </c>
    </row>
    <row r="660" spans="5:7">
      <c r="E660" s="13" t="str">
        <v/>
      </c>
      <c r="F660" s="7"/>
      <c r="G660" s="8" t="str">
        <f>IF(F660="","",VLOOKUP(F660,Reference_data_MarineReportingUnit_code[],2,FALSE))</f>
        <v/>
      </c>
    </row>
    <row r="661" spans="5:7">
      <c r="E661" s="13" t="str">
        <v/>
      </c>
      <c r="F661" s="7"/>
      <c r="G661" s="8" t="str">
        <f>IF(F661="","",VLOOKUP(F661,Reference_data_MarineReportingUnit_code[],2,FALSE))</f>
        <v/>
      </c>
    </row>
    <row r="662" spans="5:7">
      <c r="E662" s="13" t="str">
        <v/>
      </c>
      <c r="F662" s="7"/>
      <c r="G662" s="8" t="str">
        <f>IF(F662="","",VLOOKUP(F662,Reference_data_MarineReportingUnit_code[],2,FALSE))</f>
        <v/>
      </c>
    </row>
    <row r="663" spans="5:7">
      <c r="E663" s="13" t="str">
        <v/>
      </c>
      <c r="F663" s="7"/>
      <c r="G663" s="8" t="str">
        <f>IF(F663="","",VLOOKUP(F663,Reference_data_MarineReportingUnit_code[],2,FALSE))</f>
        <v/>
      </c>
    </row>
    <row r="664" spans="5:7">
      <c r="E664" s="13" t="str">
        <v/>
      </c>
      <c r="F664" s="7"/>
      <c r="G664" s="8" t="str">
        <f>IF(F664="","",VLOOKUP(F664,Reference_data_MarineReportingUnit_code[],2,FALSE))</f>
        <v/>
      </c>
    </row>
    <row r="665" spans="5:7">
      <c r="E665" s="13" t="str">
        <v/>
      </c>
      <c r="F665" s="7"/>
      <c r="G665" s="8" t="str">
        <f>IF(F665="","",VLOOKUP(F665,Reference_data_MarineReportingUnit_code[],2,FALSE))</f>
        <v/>
      </c>
    </row>
    <row r="666" spans="5:7">
      <c r="E666" s="13" t="str">
        <v/>
      </c>
      <c r="F666" s="7"/>
      <c r="G666" s="8" t="str">
        <f>IF(F666="","",VLOOKUP(F666,Reference_data_MarineReportingUnit_code[],2,FALSE))</f>
        <v/>
      </c>
    </row>
    <row r="667" spans="5:7">
      <c r="E667" s="13" t="str">
        <v/>
      </c>
      <c r="F667" s="7"/>
      <c r="G667" s="8" t="str">
        <f>IF(F667="","",VLOOKUP(F667,Reference_data_MarineReportingUnit_code[],2,FALSE))</f>
        <v/>
      </c>
    </row>
    <row r="668" spans="5:7">
      <c r="E668" s="13" t="str">
        <v/>
      </c>
      <c r="F668" s="7"/>
      <c r="G668" s="8" t="str">
        <f>IF(F668="","",VLOOKUP(F668,Reference_data_MarineReportingUnit_code[],2,FALSE))</f>
        <v/>
      </c>
    </row>
    <row r="669" spans="5:7">
      <c r="E669" s="13" t="str">
        <v/>
      </c>
      <c r="F669" s="7"/>
      <c r="G669" s="8" t="str">
        <f>IF(F669="","",VLOOKUP(F669,Reference_data_MarineReportingUnit_code[],2,FALSE))</f>
        <v/>
      </c>
    </row>
    <row r="670" spans="5:7">
      <c r="E670" s="13" t="str">
        <v/>
      </c>
      <c r="F670" s="7"/>
      <c r="G670" s="8" t="str">
        <f>IF(F670="","",VLOOKUP(F670,Reference_data_MarineReportingUnit_code[],2,FALSE))</f>
        <v/>
      </c>
    </row>
    <row r="671" spans="5:7">
      <c r="E671" s="13" t="str">
        <v/>
      </c>
      <c r="F671" s="7"/>
      <c r="G671" s="8" t="str">
        <f>IF(F671="","",VLOOKUP(F671,Reference_data_MarineReportingUnit_code[],2,FALSE))</f>
        <v/>
      </c>
    </row>
    <row r="672" spans="5:7">
      <c r="E672" s="13" t="str">
        <v/>
      </c>
      <c r="F672" s="7"/>
      <c r="G672" s="8" t="str">
        <f>IF(F672="","",VLOOKUP(F672,Reference_data_MarineReportingUnit_code[],2,FALSE))</f>
        <v/>
      </c>
    </row>
    <row r="673" spans="5:7">
      <c r="E673" s="13" t="str">
        <v/>
      </c>
      <c r="F673" s="7"/>
      <c r="G673" s="8" t="str">
        <f>IF(F673="","",VLOOKUP(F673,Reference_data_MarineReportingUnit_code[],2,FALSE))</f>
        <v/>
      </c>
    </row>
    <row r="674" spans="5:7">
      <c r="E674" s="13" t="str">
        <v/>
      </c>
      <c r="F674" s="7"/>
      <c r="G674" s="8" t="str">
        <f>IF(F674="","",VLOOKUP(F674,Reference_data_MarineReportingUnit_code[],2,FALSE))</f>
        <v/>
      </c>
    </row>
    <row r="675" spans="5:7">
      <c r="E675" s="13" t="str">
        <v/>
      </c>
      <c r="F675" s="7"/>
      <c r="G675" s="8" t="str">
        <f>IF(F675="","",VLOOKUP(F675,Reference_data_MarineReportingUnit_code[],2,FALSE))</f>
        <v/>
      </c>
    </row>
    <row r="676" spans="5:7">
      <c r="E676" s="13" t="str">
        <v/>
      </c>
      <c r="F676" s="7"/>
      <c r="G676" s="8" t="str">
        <f>IF(F676="","",VLOOKUP(F676,Reference_data_MarineReportingUnit_code[],2,FALSE))</f>
        <v/>
      </c>
    </row>
    <row r="677" spans="5:7">
      <c r="E677" s="13" t="str">
        <v/>
      </c>
      <c r="F677" s="7"/>
      <c r="G677" s="8" t="str">
        <f>IF(F677="","",VLOOKUP(F677,Reference_data_MarineReportingUnit_code[],2,FALSE))</f>
        <v/>
      </c>
    </row>
    <row r="678" spans="5:7">
      <c r="E678" s="13" t="str">
        <v/>
      </c>
      <c r="F678" s="7"/>
      <c r="G678" s="8" t="str">
        <f>IF(F678="","",VLOOKUP(F678,Reference_data_MarineReportingUnit_code[],2,FALSE))</f>
        <v/>
      </c>
    </row>
    <row r="679" spans="5:7">
      <c r="E679" s="13" t="str">
        <v/>
      </c>
      <c r="F679" s="7"/>
      <c r="G679" s="8" t="str">
        <f>IF(F679="","",VLOOKUP(F679,Reference_data_MarineReportingUnit_code[],2,FALSE))</f>
        <v/>
      </c>
    </row>
    <row r="680" spans="5:7">
      <c r="E680" s="13" t="str">
        <v/>
      </c>
      <c r="F680" s="7"/>
      <c r="G680" s="8" t="str">
        <f>IF(F680="","",VLOOKUP(F680,Reference_data_MarineReportingUnit_code[],2,FALSE))</f>
        <v/>
      </c>
    </row>
    <row r="681" spans="5:7">
      <c r="E681" s="13" t="str">
        <v/>
      </c>
      <c r="F681" s="7"/>
      <c r="G681" s="8" t="str">
        <f>IF(F681="","",VLOOKUP(F681,Reference_data_MarineReportingUnit_code[],2,FALSE))</f>
        <v/>
      </c>
    </row>
    <row r="682" spans="5:7">
      <c r="E682" s="13" t="str">
        <v/>
      </c>
      <c r="F682" s="7"/>
      <c r="G682" s="8" t="str">
        <f>IF(F682="","",VLOOKUP(F682,Reference_data_MarineReportingUnit_code[],2,FALSE))</f>
        <v/>
      </c>
    </row>
    <row r="683" spans="5:7">
      <c r="E683" s="13" t="str">
        <v/>
      </c>
      <c r="F683" s="7"/>
      <c r="G683" s="8" t="str">
        <f>IF(F683="","",VLOOKUP(F683,Reference_data_MarineReportingUnit_code[],2,FALSE))</f>
        <v/>
      </c>
    </row>
    <row r="684" spans="5:7">
      <c r="E684" s="13" t="str">
        <v/>
      </c>
      <c r="F684" s="7"/>
      <c r="G684" s="8" t="str">
        <f>IF(F684="","",VLOOKUP(F684,Reference_data_MarineReportingUnit_code[],2,FALSE))</f>
        <v/>
      </c>
    </row>
    <row r="685" spans="5:7">
      <c r="E685" s="13" t="str">
        <v/>
      </c>
      <c r="F685" s="7"/>
      <c r="G685" s="8" t="str">
        <f>IF(F685="","",VLOOKUP(F685,Reference_data_MarineReportingUnit_code[],2,FALSE))</f>
        <v/>
      </c>
    </row>
    <row r="686" spans="5:7">
      <c r="E686" s="13" t="str">
        <v/>
      </c>
      <c r="F686" s="7"/>
      <c r="G686" s="8" t="str">
        <f>IF(F686="","",VLOOKUP(F686,Reference_data_MarineReportingUnit_code[],2,FALSE))</f>
        <v/>
      </c>
    </row>
    <row r="687" spans="5:7">
      <c r="E687" s="13" t="str">
        <v/>
      </c>
      <c r="F687" s="7"/>
      <c r="G687" s="8" t="str">
        <f>IF(F687="","",VLOOKUP(F687,Reference_data_MarineReportingUnit_code[],2,FALSE))</f>
        <v/>
      </c>
    </row>
    <row r="688" spans="5:7">
      <c r="E688" s="13" t="str">
        <v/>
      </c>
      <c r="F688" s="7"/>
      <c r="G688" s="8" t="str">
        <f>IF(F688="","",VLOOKUP(F688,Reference_data_MarineReportingUnit_code[],2,FALSE))</f>
        <v/>
      </c>
    </row>
    <row r="689" spans="5:7">
      <c r="E689" s="13" t="str">
        <v/>
      </c>
      <c r="F689" s="7"/>
      <c r="G689" s="8" t="str">
        <f>IF(F689="","",VLOOKUP(F689,Reference_data_MarineReportingUnit_code[],2,FALSE))</f>
        <v/>
      </c>
    </row>
    <row r="690" spans="5:7">
      <c r="E690" s="13" t="str">
        <v/>
      </c>
      <c r="F690" s="7"/>
      <c r="G690" s="8" t="str">
        <f>IF(F690="","",VLOOKUP(F690,Reference_data_MarineReportingUnit_code[],2,FALSE))</f>
        <v/>
      </c>
    </row>
    <row r="691" spans="5:7">
      <c r="E691" s="13" t="str">
        <v/>
      </c>
      <c r="F691" s="7"/>
      <c r="G691" s="8" t="str">
        <f>IF(F691="","",VLOOKUP(F691,Reference_data_MarineReportingUnit_code[],2,FALSE))</f>
        <v/>
      </c>
    </row>
    <row r="692" spans="5:7">
      <c r="E692" s="13" t="str">
        <v/>
      </c>
      <c r="F692" s="7"/>
      <c r="G692" s="8" t="str">
        <f>IF(F692="","",VLOOKUP(F692,Reference_data_MarineReportingUnit_code[],2,FALSE))</f>
        <v/>
      </c>
    </row>
    <row r="693" spans="5:7">
      <c r="E693" s="13" t="str">
        <v/>
      </c>
      <c r="F693" s="7"/>
      <c r="G693" s="8" t="str">
        <f>IF(F693="","",VLOOKUP(F693,Reference_data_MarineReportingUnit_code[],2,FALSE))</f>
        <v/>
      </c>
    </row>
    <row r="694" spans="5:7">
      <c r="E694" s="13" t="str">
        <v/>
      </c>
      <c r="F694" s="7"/>
      <c r="G694" s="8" t="str">
        <f>IF(F694="","",VLOOKUP(F694,Reference_data_MarineReportingUnit_code[],2,FALSE))</f>
        <v/>
      </c>
    </row>
    <row r="695" spans="5:7">
      <c r="E695" s="13" t="str">
        <v/>
      </c>
      <c r="F695" s="7"/>
      <c r="G695" s="8" t="str">
        <f>IF(F695="","",VLOOKUP(F695,Reference_data_MarineReportingUnit_code[],2,FALSE))</f>
        <v/>
      </c>
    </row>
    <row r="696" spans="5:7">
      <c r="E696" s="13" t="str">
        <v/>
      </c>
      <c r="F696" s="7"/>
      <c r="G696" s="8" t="str">
        <f>IF(F696="","",VLOOKUP(F696,Reference_data_MarineReportingUnit_code[],2,FALSE))</f>
        <v/>
      </c>
    </row>
    <row r="697" spans="5:7">
      <c r="E697" s="13" t="str">
        <v/>
      </c>
      <c r="F697" s="7"/>
      <c r="G697" s="8" t="str">
        <f>IF(F697="","",VLOOKUP(F697,Reference_data_MarineReportingUnit_code[],2,FALSE))</f>
        <v/>
      </c>
    </row>
    <row r="698" spans="5:7">
      <c r="E698" s="13" t="str">
        <v/>
      </c>
      <c r="F698" s="7"/>
      <c r="G698" s="8" t="str">
        <f>IF(F698="","",VLOOKUP(F698,Reference_data_MarineReportingUnit_code[],2,FALSE))</f>
        <v/>
      </c>
    </row>
    <row r="699" spans="5:7">
      <c r="E699" s="13" t="str">
        <v/>
      </c>
      <c r="F699" s="7"/>
      <c r="G699" s="8" t="str">
        <f>IF(F699="","",VLOOKUP(F699,Reference_data_MarineReportingUnit_code[],2,FALSE))</f>
        <v/>
      </c>
    </row>
    <row r="700" spans="5:7">
      <c r="E700" s="13" t="str">
        <v/>
      </c>
      <c r="F700" s="7"/>
      <c r="G700" s="8" t="str">
        <f>IF(F700="","",VLOOKUP(F700,Reference_data_MarineReportingUnit_code[],2,FALSE))</f>
        <v/>
      </c>
    </row>
    <row r="701" spans="5:7">
      <c r="E701" s="13" t="str">
        <v/>
      </c>
      <c r="F701" s="7"/>
      <c r="G701" s="8" t="str">
        <f>IF(F701="","",VLOOKUP(F701,Reference_data_MarineReportingUnit_code[],2,FALSE))</f>
        <v/>
      </c>
    </row>
    <row r="702" spans="5:7">
      <c r="E702" s="13" t="str">
        <v/>
      </c>
      <c r="F702" s="7"/>
      <c r="G702" s="8" t="str">
        <f>IF(F702="","",VLOOKUP(F702,Reference_data_MarineReportingUnit_code[],2,FALSE))</f>
        <v/>
      </c>
    </row>
    <row r="703" spans="5:7">
      <c r="E703" s="13" t="str">
        <v/>
      </c>
      <c r="F703" s="7"/>
      <c r="G703" s="8" t="str">
        <f>IF(F703="","",VLOOKUP(F703,Reference_data_MarineReportingUnit_code[],2,FALSE))</f>
        <v/>
      </c>
    </row>
    <row r="704" spans="5:7">
      <c r="E704" s="13" t="str">
        <v/>
      </c>
      <c r="F704" s="7"/>
      <c r="G704" s="8" t="str">
        <f>IF(F704="","",VLOOKUP(F704,Reference_data_MarineReportingUnit_code[],2,FALSE))</f>
        <v/>
      </c>
    </row>
    <row r="705" spans="5:7">
      <c r="E705" s="13" t="str">
        <v/>
      </c>
      <c r="F705" s="7"/>
      <c r="G705" s="8" t="str">
        <f>IF(F705="","",VLOOKUP(F705,Reference_data_MarineReportingUnit_code[],2,FALSE))</f>
        <v/>
      </c>
    </row>
    <row r="706" spans="5:7">
      <c r="E706" s="13" t="str">
        <v/>
      </c>
      <c r="F706" s="7"/>
      <c r="G706" s="8" t="str">
        <f>IF(F706="","",VLOOKUP(F706,Reference_data_MarineReportingUnit_code[],2,FALSE))</f>
        <v/>
      </c>
    </row>
    <row r="707" spans="5:7">
      <c r="E707" s="13" t="str">
        <v/>
      </c>
      <c r="F707" s="7"/>
      <c r="G707" s="8" t="str">
        <f>IF(F707="","",VLOOKUP(F707,Reference_data_MarineReportingUnit_code[],2,FALSE))</f>
        <v/>
      </c>
    </row>
    <row r="708" spans="5:7">
      <c r="E708" s="13" t="str">
        <v/>
      </c>
      <c r="F708" s="7"/>
      <c r="G708" s="8" t="str">
        <f>IF(F708="","",VLOOKUP(F708,Reference_data_MarineReportingUnit_code[],2,FALSE))</f>
        <v/>
      </c>
    </row>
    <row r="709" spans="5:7">
      <c r="E709" s="13" t="str">
        <v/>
      </c>
      <c r="F709" s="7"/>
      <c r="G709" s="8" t="str">
        <f>IF(F709="","",VLOOKUP(F709,Reference_data_MarineReportingUnit_code[],2,FALSE))</f>
        <v/>
      </c>
    </row>
    <row r="710" spans="5:7">
      <c r="E710" s="13" t="str">
        <v/>
      </c>
      <c r="F710" s="7"/>
      <c r="G710" s="8" t="str">
        <f>IF(F710="","",VLOOKUP(F710,Reference_data_MarineReportingUnit_code[],2,FALSE))</f>
        <v/>
      </c>
    </row>
    <row r="711" spans="5:7">
      <c r="E711" s="13" t="str">
        <v/>
      </c>
      <c r="F711" s="7"/>
      <c r="G711" s="8" t="str">
        <f>IF(F711="","",VLOOKUP(F711,Reference_data_MarineReportingUnit_code[],2,FALSE))</f>
        <v/>
      </c>
    </row>
    <row r="712" spans="5:7">
      <c r="E712" s="13" t="str">
        <v/>
      </c>
      <c r="F712" s="7"/>
      <c r="G712" s="8" t="str">
        <f>IF(F712="","",VLOOKUP(F712,Reference_data_MarineReportingUnit_code[],2,FALSE))</f>
        <v/>
      </c>
    </row>
    <row r="713" spans="5:7">
      <c r="E713" s="13" t="str">
        <v/>
      </c>
      <c r="F713" s="7"/>
      <c r="G713" s="8" t="str">
        <f>IF(F713="","",VLOOKUP(F713,Reference_data_MarineReportingUnit_code[],2,FALSE))</f>
        <v/>
      </c>
    </row>
    <row r="714" spans="5:7">
      <c r="E714" s="13" t="str">
        <v/>
      </c>
      <c r="F714" s="7"/>
      <c r="G714" s="8" t="str">
        <f>IF(F714="","",VLOOKUP(F714,Reference_data_MarineReportingUnit_code[],2,FALSE))</f>
        <v/>
      </c>
    </row>
    <row r="715" spans="5:7">
      <c r="E715" s="13" t="str">
        <v/>
      </c>
      <c r="F715" s="7"/>
      <c r="G715" s="8" t="str">
        <f>IF(F715="","",VLOOKUP(F715,Reference_data_MarineReportingUnit_code[],2,FALSE))</f>
        <v/>
      </c>
    </row>
    <row r="716" spans="5:7">
      <c r="E716" s="13" t="str">
        <v/>
      </c>
      <c r="F716" s="7"/>
      <c r="G716" s="8" t="str">
        <f>IF(F716="","",VLOOKUP(F716,Reference_data_MarineReportingUnit_code[],2,FALSE))</f>
        <v/>
      </c>
    </row>
    <row r="717" spans="5:7">
      <c r="E717" s="13" t="str">
        <v/>
      </c>
      <c r="F717" s="7"/>
      <c r="G717" s="8" t="str">
        <f>IF(F717="","",VLOOKUP(F717,Reference_data_MarineReportingUnit_code[],2,FALSE))</f>
        <v/>
      </c>
    </row>
    <row r="718" spans="5:7">
      <c r="E718" s="13" t="str">
        <v/>
      </c>
      <c r="F718" s="7"/>
      <c r="G718" s="8" t="str">
        <f>IF(F718="","",VLOOKUP(F718,Reference_data_MarineReportingUnit_code[],2,FALSE))</f>
        <v/>
      </c>
    </row>
    <row r="719" spans="5:7">
      <c r="E719" s="13" t="str">
        <v/>
      </c>
      <c r="F719" s="7"/>
      <c r="G719" s="8" t="str">
        <f>IF(F719="","",VLOOKUP(F719,Reference_data_MarineReportingUnit_code[],2,FALSE))</f>
        <v/>
      </c>
    </row>
    <row r="720" spans="5:7">
      <c r="E720" s="13" t="str">
        <v/>
      </c>
      <c r="F720" s="7"/>
      <c r="G720" s="8" t="str">
        <f>IF(F720="","",VLOOKUP(F720,Reference_data_MarineReportingUnit_code[],2,FALSE))</f>
        <v/>
      </c>
    </row>
    <row r="721" spans="5:7">
      <c r="E721" s="13" t="str">
        <v/>
      </c>
      <c r="F721" s="7"/>
      <c r="G721" s="8" t="str">
        <f>IF(F721="","",VLOOKUP(F721,Reference_data_MarineReportingUnit_code[],2,FALSE))</f>
        <v/>
      </c>
    </row>
    <row r="722" spans="5:7">
      <c r="E722" s="13" t="str">
        <v/>
      </c>
      <c r="F722" s="7"/>
      <c r="G722" s="8" t="str">
        <f>IF(F722="","",VLOOKUP(F722,Reference_data_MarineReportingUnit_code[],2,FALSE))</f>
        <v/>
      </c>
    </row>
    <row r="723" spans="5:7">
      <c r="E723" s="13" t="str">
        <v/>
      </c>
      <c r="F723" s="7"/>
      <c r="G723" s="8" t="str">
        <f>IF(F723="","",VLOOKUP(F723,Reference_data_MarineReportingUnit_code[],2,FALSE))</f>
        <v/>
      </c>
    </row>
    <row r="724" spans="5:7">
      <c r="E724" s="13" t="str">
        <v/>
      </c>
      <c r="F724" s="7"/>
      <c r="G724" s="8" t="str">
        <f>IF(F724="","",VLOOKUP(F724,Reference_data_MarineReportingUnit_code[],2,FALSE))</f>
        <v/>
      </c>
    </row>
    <row r="725" spans="5:7">
      <c r="E725" s="13" t="str">
        <v/>
      </c>
      <c r="F725" s="7"/>
      <c r="G725" s="8" t="str">
        <f>IF(F725="","",VLOOKUP(F725,Reference_data_MarineReportingUnit_code[],2,FALSE))</f>
        <v/>
      </c>
    </row>
    <row r="726" spans="5:7">
      <c r="E726" s="13" t="str">
        <v/>
      </c>
      <c r="F726" s="7"/>
      <c r="G726" s="8" t="str">
        <f>IF(F726="","",VLOOKUP(F726,Reference_data_MarineReportingUnit_code[],2,FALSE))</f>
        <v/>
      </c>
    </row>
    <row r="727" spans="5:7">
      <c r="E727" s="13" t="str">
        <v/>
      </c>
      <c r="F727" s="7"/>
      <c r="G727" s="8" t="str">
        <f>IF(F727="","",VLOOKUP(F727,Reference_data_MarineReportingUnit_code[],2,FALSE))</f>
        <v/>
      </c>
    </row>
    <row r="728" spans="5:7">
      <c r="E728" s="13" t="str">
        <v/>
      </c>
      <c r="F728" s="7"/>
      <c r="G728" s="8" t="str">
        <f>IF(F728="","",VLOOKUP(F728,Reference_data_MarineReportingUnit_code[],2,FALSE))</f>
        <v/>
      </c>
    </row>
    <row r="729" spans="5:7">
      <c r="E729" s="13" t="str">
        <v/>
      </c>
      <c r="F729" s="7"/>
      <c r="G729" s="8" t="str">
        <f>IF(F729="","",VLOOKUP(F729,Reference_data_MarineReportingUnit_code[],2,FALSE))</f>
        <v/>
      </c>
    </row>
    <row r="730" spans="5:7">
      <c r="E730" s="13" t="str">
        <v/>
      </c>
      <c r="F730" s="7"/>
      <c r="G730" s="8" t="str">
        <f>IF(F730="","",VLOOKUP(F730,Reference_data_MarineReportingUnit_code[],2,FALSE))</f>
        <v/>
      </c>
    </row>
    <row r="731" spans="5:7">
      <c r="E731" s="13" t="str">
        <v/>
      </c>
      <c r="F731" s="7"/>
      <c r="G731" s="8" t="str">
        <f>IF(F731="","",VLOOKUP(F731,Reference_data_MarineReportingUnit_code[],2,FALSE))</f>
        <v/>
      </c>
    </row>
    <row r="732" spans="5:7">
      <c r="E732" s="13" t="str">
        <v/>
      </c>
      <c r="F732" s="7"/>
      <c r="G732" s="8" t="str">
        <f>IF(F732="","",VLOOKUP(F732,Reference_data_MarineReportingUnit_code[],2,FALSE))</f>
        <v/>
      </c>
    </row>
    <row r="733" spans="5:7">
      <c r="E733" s="13" t="str">
        <v/>
      </c>
      <c r="F733" s="7"/>
      <c r="G733" s="8" t="str">
        <f>IF(F733="","",VLOOKUP(F733,Reference_data_MarineReportingUnit_code[],2,FALSE))</f>
        <v/>
      </c>
    </row>
    <row r="734" spans="5:7">
      <c r="E734" s="13" t="str">
        <v/>
      </c>
      <c r="F734" s="7"/>
      <c r="G734" s="8" t="str">
        <f>IF(F734="","",VLOOKUP(F734,Reference_data_MarineReportingUnit_code[],2,FALSE))</f>
        <v/>
      </c>
    </row>
    <row r="735" spans="5:7">
      <c r="E735" s="13" t="str">
        <v/>
      </c>
      <c r="F735" s="7"/>
      <c r="G735" s="8" t="str">
        <f>IF(F735="","",VLOOKUP(F735,Reference_data_MarineReportingUnit_code[],2,FALSE))</f>
        <v/>
      </c>
    </row>
    <row r="736" spans="5:7">
      <c r="E736" s="13" t="str">
        <v/>
      </c>
      <c r="F736" s="7"/>
      <c r="G736" s="8" t="str">
        <f>IF(F736="","",VLOOKUP(F736,Reference_data_MarineReportingUnit_code[],2,FALSE))</f>
        <v/>
      </c>
    </row>
    <row r="737" spans="5:7">
      <c r="E737" s="13" t="str">
        <v/>
      </c>
      <c r="F737" s="7"/>
      <c r="G737" s="8" t="str">
        <f>IF(F737="","",VLOOKUP(F737,Reference_data_MarineReportingUnit_code[],2,FALSE))</f>
        <v/>
      </c>
    </row>
    <row r="738" spans="5:7">
      <c r="E738" s="13" t="str">
        <v/>
      </c>
      <c r="F738" s="7"/>
      <c r="G738" s="8" t="str">
        <f>IF(F738="","",VLOOKUP(F738,Reference_data_MarineReportingUnit_code[],2,FALSE))</f>
        <v/>
      </c>
    </row>
    <row r="739" spans="5:7">
      <c r="E739" s="13" t="str">
        <v/>
      </c>
      <c r="F739" s="7"/>
      <c r="G739" s="8" t="str">
        <f>IF(F739="","",VLOOKUP(F739,Reference_data_MarineReportingUnit_code[],2,FALSE))</f>
        <v/>
      </c>
    </row>
    <row r="740" spans="5:7">
      <c r="E740" s="13" t="str">
        <v/>
      </c>
      <c r="F740" s="7"/>
      <c r="G740" s="8" t="str">
        <f>IF(F740="","",VLOOKUP(F740,Reference_data_MarineReportingUnit_code[],2,FALSE))</f>
        <v/>
      </c>
    </row>
    <row r="741" spans="5:7">
      <c r="E741" s="13" t="str">
        <v/>
      </c>
      <c r="F741" s="7"/>
      <c r="G741" s="8" t="str">
        <f>IF(F741="","",VLOOKUP(F741,Reference_data_MarineReportingUnit_code[],2,FALSE))</f>
        <v/>
      </c>
    </row>
    <row r="742" spans="5:7">
      <c r="E742" s="13" t="str">
        <v/>
      </c>
      <c r="F742" s="7"/>
      <c r="G742" s="8" t="str">
        <f>IF(F742="","",VLOOKUP(F742,Reference_data_MarineReportingUnit_code[],2,FALSE))</f>
        <v/>
      </c>
    </row>
    <row r="743" spans="5:7">
      <c r="E743" s="13" t="str">
        <v/>
      </c>
      <c r="F743" s="7"/>
      <c r="G743" s="8" t="str">
        <f>IF(F743="","",VLOOKUP(F743,Reference_data_MarineReportingUnit_code[],2,FALSE))</f>
        <v/>
      </c>
    </row>
    <row r="744" spans="5:7">
      <c r="E744" s="13" t="str">
        <v/>
      </c>
      <c r="F744" s="7"/>
      <c r="G744" s="8" t="str">
        <f>IF(F744="","",VLOOKUP(F744,Reference_data_MarineReportingUnit_code[],2,FALSE))</f>
        <v/>
      </c>
    </row>
    <row r="745" spans="5:7">
      <c r="E745" s="13" t="str">
        <v/>
      </c>
      <c r="F745" s="7"/>
      <c r="G745" s="8" t="str">
        <f>IF(F745="","",VLOOKUP(F745,Reference_data_MarineReportingUnit_code[],2,FALSE))</f>
        <v/>
      </c>
    </row>
    <row r="746" spans="5:7">
      <c r="E746" s="13" t="str">
        <v/>
      </c>
      <c r="F746" s="7"/>
      <c r="G746" s="8" t="str">
        <f>IF(F746="","",VLOOKUP(F746,Reference_data_MarineReportingUnit_code[],2,FALSE))</f>
        <v/>
      </c>
    </row>
    <row r="747" spans="5:7">
      <c r="E747" s="13" t="str">
        <v/>
      </c>
      <c r="F747" s="7"/>
      <c r="G747" s="8" t="str">
        <f>IF(F747="","",VLOOKUP(F747,Reference_data_MarineReportingUnit_code[],2,FALSE))</f>
        <v/>
      </c>
    </row>
    <row r="748" spans="5:7">
      <c r="E748" s="13" t="str">
        <v/>
      </c>
      <c r="F748" s="7"/>
      <c r="G748" s="8" t="str">
        <f>IF(F748="","",VLOOKUP(F748,Reference_data_MarineReportingUnit_code[],2,FALSE))</f>
        <v/>
      </c>
    </row>
    <row r="749" spans="5:7">
      <c r="E749" s="13" t="str">
        <v/>
      </c>
      <c r="F749" s="7"/>
      <c r="G749" s="8" t="str">
        <f>IF(F749="","",VLOOKUP(F749,Reference_data_MarineReportingUnit_code[],2,FALSE))</f>
        <v/>
      </c>
    </row>
    <row r="750" spans="5:7">
      <c r="E750" s="13" t="str">
        <v/>
      </c>
      <c r="F750" s="7"/>
      <c r="G750" s="8" t="str">
        <f>IF(F750="","",VLOOKUP(F750,Reference_data_MarineReportingUnit_code[],2,FALSE))</f>
        <v/>
      </c>
    </row>
    <row r="751" spans="5:7">
      <c r="E751" s="13" t="str">
        <v/>
      </c>
      <c r="F751" s="7"/>
      <c r="G751" s="8" t="str">
        <f>IF(F751="","",VLOOKUP(F751,Reference_data_MarineReportingUnit_code[],2,FALSE))</f>
        <v/>
      </c>
    </row>
    <row r="752" spans="5:7">
      <c r="E752" s="13" t="str">
        <v/>
      </c>
      <c r="F752" s="7"/>
      <c r="G752" s="8" t="str">
        <f>IF(F752="","",VLOOKUP(F752,Reference_data_MarineReportingUnit_code[],2,FALSE))</f>
        <v/>
      </c>
    </row>
    <row r="753" spans="5:7">
      <c r="E753" s="13" t="str">
        <v/>
      </c>
      <c r="F753" s="7"/>
      <c r="G753" s="8" t="str">
        <f>IF(F753="","",VLOOKUP(F753,Reference_data_MarineReportingUnit_code[],2,FALSE))</f>
        <v/>
      </c>
    </row>
    <row r="754" spans="5:7">
      <c r="E754" s="13" t="str">
        <v/>
      </c>
      <c r="F754" s="7"/>
      <c r="G754" s="8" t="str">
        <f>IF(F754="","",VLOOKUP(F754,Reference_data_MarineReportingUnit_code[],2,FALSE))</f>
        <v/>
      </c>
    </row>
    <row r="755" spans="5:7">
      <c r="E755" s="13" t="str">
        <v/>
      </c>
      <c r="F755" s="7"/>
      <c r="G755" s="8" t="str">
        <f>IF(F755="","",VLOOKUP(F755,Reference_data_MarineReportingUnit_code[],2,FALSE))</f>
        <v/>
      </c>
    </row>
    <row r="756" spans="5:7">
      <c r="E756" s="13" t="str">
        <v/>
      </c>
      <c r="F756" s="7"/>
      <c r="G756" s="8" t="str">
        <f>IF(F756="","",VLOOKUP(F756,Reference_data_MarineReportingUnit_code[],2,FALSE))</f>
        <v/>
      </c>
    </row>
    <row r="757" spans="5:7">
      <c r="E757" s="13" t="str">
        <v/>
      </c>
      <c r="F757" s="7"/>
      <c r="G757" s="8" t="str">
        <f>IF(F757="","",VLOOKUP(F757,Reference_data_MarineReportingUnit_code[],2,FALSE))</f>
        <v/>
      </c>
    </row>
    <row r="758" spans="5:7">
      <c r="E758" s="13" t="str">
        <v/>
      </c>
      <c r="F758" s="7"/>
      <c r="G758" s="8" t="str">
        <f>IF(F758="","",VLOOKUP(F758,Reference_data_MarineReportingUnit_code[],2,FALSE))</f>
        <v/>
      </c>
    </row>
    <row r="759" spans="5:7">
      <c r="E759" s="13" t="str">
        <v/>
      </c>
      <c r="F759" s="7"/>
      <c r="G759" s="8" t="str">
        <f>IF(F759="","",VLOOKUP(F759,Reference_data_MarineReportingUnit_code[],2,FALSE))</f>
        <v/>
      </c>
    </row>
    <row r="760" spans="5:7">
      <c r="E760" s="13" t="str">
        <v/>
      </c>
      <c r="F760" s="7"/>
      <c r="G760" s="8" t="str">
        <f>IF(F760="","",VLOOKUP(F760,Reference_data_MarineReportingUnit_code[],2,FALSE))</f>
        <v/>
      </c>
    </row>
    <row r="761" spans="5:7">
      <c r="E761" s="13" t="str">
        <v/>
      </c>
      <c r="F761" s="7"/>
      <c r="G761" s="8" t="str">
        <f>IF(F761="","",VLOOKUP(F761,Reference_data_MarineReportingUnit_code[],2,FALSE))</f>
        <v/>
      </c>
    </row>
    <row r="762" spans="5:7">
      <c r="E762" s="13" t="str">
        <v/>
      </c>
      <c r="F762" s="7"/>
      <c r="G762" s="8" t="str">
        <f>IF(F762="","",VLOOKUP(F762,Reference_data_MarineReportingUnit_code[],2,FALSE))</f>
        <v/>
      </c>
    </row>
    <row r="763" spans="5:7">
      <c r="E763" s="13" t="str">
        <v/>
      </c>
      <c r="F763" s="7"/>
      <c r="G763" s="8" t="str">
        <f>IF(F763="","",VLOOKUP(F763,Reference_data_MarineReportingUnit_code[],2,FALSE))</f>
        <v/>
      </c>
    </row>
    <row r="764" spans="5:7">
      <c r="E764" s="13" t="str">
        <v/>
      </c>
      <c r="F764" s="7"/>
      <c r="G764" s="8" t="str">
        <f>IF(F764="","",VLOOKUP(F764,Reference_data_MarineReportingUnit_code[],2,FALSE))</f>
        <v/>
      </c>
    </row>
    <row r="765" spans="5:7">
      <c r="E765" s="13" t="str">
        <v/>
      </c>
      <c r="F765" s="7"/>
      <c r="G765" s="8" t="str">
        <f>IF(F765="","",VLOOKUP(F765,Reference_data_MarineReportingUnit_code[],2,FALSE))</f>
        <v/>
      </c>
    </row>
    <row r="766" spans="5:7">
      <c r="E766" s="13" t="str">
        <v/>
      </c>
      <c r="F766" s="7"/>
      <c r="G766" s="8" t="str">
        <f>IF(F766="","",VLOOKUP(F766,Reference_data_MarineReportingUnit_code[],2,FALSE))</f>
        <v/>
      </c>
    </row>
    <row r="767" spans="5:7">
      <c r="E767" s="13" t="str">
        <v/>
      </c>
      <c r="F767" s="7"/>
      <c r="G767" s="8" t="str">
        <f>IF(F767="","",VLOOKUP(F767,Reference_data_MarineReportingUnit_code[],2,FALSE))</f>
        <v/>
      </c>
    </row>
    <row r="768" spans="5:7">
      <c r="E768" s="13" t="str">
        <v/>
      </c>
      <c r="F768" s="7"/>
      <c r="G768" s="8" t="str">
        <f>IF(F768="","",VLOOKUP(F768,Reference_data_MarineReportingUnit_code[],2,FALSE))</f>
        <v/>
      </c>
    </row>
    <row r="769" spans="5:7">
      <c r="E769" s="13" t="str">
        <v/>
      </c>
      <c r="F769" s="7"/>
      <c r="G769" s="8" t="str">
        <f>IF(F769="","",VLOOKUP(F769,Reference_data_MarineReportingUnit_code[],2,FALSE))</f>
        <v/>
      </c>
    </row>
    <row r="770" spans="5:7">
      <c r="E770" s="13" t="str">
        <v/>
      </c>
      <c r="F770" s="7"/>
      <c r="G770" s="8" t="str">
        <f>IF(F770="","",VLOOKUP(F770,Reference_data_MarineReportingUnit_code[],2,FALSE))</f>
        <v/>
      </c>
    </row>
    <row r="771" spans="5:7">
      <c r="E771" s="13" t="str">
        <v/>
      </c>
      <c r="F771" s="7"/>
      <c r="G771" s="8" t="str">
        <f>IF(F771="","",VLOOKUP(F771,Reference_data_MarineReportingUnit_code[],2,FALSE))</f>
        <v/>
      </c>
    </row>
    <row r="772" spans="5:7">
      <c r="E772" s="13" t="str">
        <v/>
      </c>
      <c r="F772" s="7"/>
      <c r="G772" s="8" t="str">
        <f>IF(F772="","",VLOOKUP(F772,Reference_data_MarineReportingUnit_code[],2,FALSE))</f>
        <v/>
      </c>
    </row>
    <row r="773" spans="5:7">
      <c r="E773" s="13" t="str">
        <v/>
      </c>
      <c r="F773" s="7"/>
      <c r="G773" s="8" t="str">
        <f>IF(F773="","",VLOOKUP(F773,Reference_data_MarineReportingUnit_code[],2,FALSE))</f>
        <v/>
      </c>
    </row>
    <row r="774" spans="5:7">
      <c r="E774" s="13" t="str">
        <v/>
      </c>
      <c r="F774" s="7"/>
      <c r="G774" s="8" t="str">
        <f>IF(F774="","",VLOOKUP(F774,Reference_data_MarineReportingUnit_code[],2,FALSE))</f>
        <v/>
      </c>
    </row>
    <row r="775" spans="5:7">
      <c r="E775" s="13" t="str">
        <v/>
      </c>
      <c r="F775" s="7"/>
      <c r="G775" s="8" t="str">
        <f>IF(F775="","",VLOOKUP(F775,Reference_data_MarineReportingUnit_code[],2,FALSE))</f>
        <v/>
      </c>
    </row>
    <row r="776" spans="5:7">
      <c r="E776" s="13" t="str">
        <v/>
      </c>
      <c r="F776" s="7"/>
      <c r="G776" s="8" t="str">
        <f>IF(F776="","",VLOOKUP(F776,Reference_data_MarineReportingUnit_code[],2,FALSE))</f>
        <v/>
      </c>
    </row>
    <row r="777" spans="5:7">
      <c r="E777" s="13" t="str">
        <v/>
      </c>
      <c r="F777" s="7"/>
      <c r="G777" s="8" t="str">
        <f>IF(F777="","",VLOOKUP(F777,Reference_data_MarineReportingUnit_code[],2,FALSE))</f>
        <v/>
      </c>
    </row>
    <row r="778" spans="5:7">
      <c r="E778" s="13" t="str">
        <v/>
      </c>
      <c r="F778" s="7"/>
      <c r="G778" s="8" t="str">
        <f>IF(F778="","",VLOOKUP(F778,Reference_data_MarineReportingUnit_code[],2,FALSE))</f>
        <v/>
      </c>
    </row>
    <row r="779" spans="5:7">
      <c r="E779" s="13" t="str">
        <v/>
      </c>
      <c r="F779" s="7"/>
      <c r="G779" s="8" t="str">
        <f>IF(F779="","",VLOOKUP(F779,Reference_data_MarineReportingUnit_code[],2,FALSE))</f>
        <v/>
      </c>
    </row>
    <row r="780" spans="5:7">
      <c r="E780" s="13" t="str">
        <v/>
      </c>
      <c r="F780" s="7"/>
      <c r="G780" s="8" t="str">
        <f>IF(F780="","",VLOOKUP(F780,Reference_data_MarineReportingUnit_code[],2,FALSE))</f>
        <v/>
      </c>
    </row>
    <row r="781" spans="5:7">
      <c r="E781" s="13" t="str">
        <v/>
      </c>
      <c r="F781" s="7"/>
      <c r="G781" s="8" t="str">
        <f>IF(F781="","",VLOOKUP(F781,Reference_data_MarineReportingUnit_code[],2,FALSE))</f>
        <v/>
      </c>
    </row>
    <row r="782" spans="5:7">
      <c r="E782" s="13" t="str">
        <v/>
      </c>
      <c r="F782" s="7"/>
      <c r="G782" s="8" t="str">
        <f>IF(F782="","",VLOOKUP(F782,Reference_data_MarineReportingUnit_code[],2,FALSE))</f>
        <v/>
      </c>
    </row>
    <row r="783" spans="5:7">
      <c r="E783" s="13" t="str">
        <v/>
      </c>
      <c r="F783" s="7"/>
      <c r="G783" s="8" t="str">
        <f>IF(F783="","",VLOOKUP(F783,Reference_data_MarineReportingUnit_code[],2,FALSE))</f>
        <v/>
      </c>
    </row>
    <row r="784" spans="5:7">
      <c r="E784" s="13" t="str">
        <v/>
      </c>
      <c r="F784" s="7"/>
      <c r="G784" s="8" t="str">
        <f>IF(F784="","",VLOOKUP(F784,Reference_data_MarineReportingUnit_code[],2,FALSE))</f>
        <v/>
      </c>
    </row>
    <row r="785" spans="5:7">
      <c r="E785" s="13" t="str">
        <v/>
      </c>
      <c r="F785" s="7"/>
      <c r="G785" s="8" t="str">
        <f>IF(F785="","",VLOOKUP(F785,Reference_data_MarineReportingUnit_code[],2,FALSE))</f>
        <v/>
      </c>
    </row>
    <row r="786" spans="5:7">
      <c r="E786" s="13" t="str">
        <v/>
      </c>
      <c r="F786" s="7"/>
      <c r="G786" s="8" t="str">
        <f>IF(F786="","",VLOOKUP(F786,Reference_data_MarineReportingUnit_code[],2,FALSE))</f>
        <v/>
      </c>
    </row>
    <row r="787" spans="5:7">
      <c r="E787" s="13" t="str">
        <v/>
      </c>
      <c r="F787" s="7"/>
      <c r="G787" s="8" t="str">
        <f>IF(F787="","",VLOOKUP(F787,Reference_data_MarineReportingUnit_code[],2,FALSE))</f>
        <v/>
      </c>
    </row>
    <row r="788" spans="5:7">
      <c r="E788" s="13" t="str">
        <v/>
      </c>
      <c r="F788" s="7"/>
      <c r="G788" s="8" t="str">
        <f>IF(F788="","",VLOOKUP(F788,Reference_data_MarineReportingUnit_code[],2,FALSE))</f>
        <v/>
      </c>
    </row>
    <row r="789" spans="5:7">
      <c r="E789" s="13" t="str">
        <v/>
      </c>
      <c r="F789" s="7"/>
      <c r="G789" s="8" t="str">
        <f>IF(F789="","",VLOOKUP(F789,Reference_data_MarineReportingUnit_code[],2,FALSE))</f>
        <v/>
      </c>
    </row>
    <row r="790" spans="5:7">
      <c r="E790" s="13" t="str">
        <v/>
      </c>
      <c r="F790" s="7"/>
      <c r="G790" s="8" t="str">
        <f>IF(F790="","",VLOOKUP(F790,Reference_data_MarineReportingUnit_code[],2,FALSE))</f>
        <v/>
      </c>
    </row>
    <row r="791" spans="5:7">
      <c r="E791" s="13" t="str">
        <v/>
      </c>
      <c r="F791" s="7"/>
      <c r="G791" s="8" t="str">
        <f>IF(F791="","",VLOOKUP(F791,Reference_data_MarineReportingUnit_code[],2,FALSE))</f>
        <v/>
      </c>
    </row>
    <row r="792" spans="5:7">
      <c r="E792" s="13" t="str">
        <v/>
      </c>
      <c r="F792" s="7"/>
      <c r="G792" s="8" t="str">
        <f>IF(F792="","",VLOOKUP(F792,Reference_data_MarineReportingUnit_code[],2,FALSE))</f>
        <v/>
      </c>
    </row>
    <row r="793" spans="5:7">
      <c r="E793" s="13" t="str">
        <v/>
      </c>
      <c r="F793" s="7"/>
      <c r="G793" s="8" t="str">
        <f>IF(F793="","",VLOOKUP(F793,Reference_data_MarineReportingUnit_code[],2,FALSE))</f>
        <v/>
      </c>
    </row>
    <row r="794" spans="5:7">
      <c r="E794" s="13" t="str">
        <v/>
      </c>
      <c r="F794" s="7"/>
      <c r="G794" s="8" t="str">
        <f>IF(F794="","",VLOOKUP(F794,Reference_data_MarineReportingUnit_code[],2,FALSE))</f>
        <v/>
      </c>
    </row>
    <row r="795" spans="5:7">
      <c r="E795" s="13" t="str">
        <v/>
      </c>
      <c r="F795" s="7"/>
      <c r="G795" s="8" t="str">
        <f>IF(F795="","",VLOOKUP(F795,Reference_data_MarineReportingUnit_code[],2,FALSE))</f>
        <v/>
      </c>
    </row>
    <row r="796" spans="5:7">
      <c r="E796" s="13" t="str">
        <v/>
      </c>
      <c r="F796" s="7"/>
      <c r="G796" s="8" t="str">
        <f>IF(F796="","",VLOOKUP(F796,Reference_data_MarineReportingUnit_code[],2,FALSE))</f>
        <v/>
      </c>
    </row>
    <row r="797" spans="5:7">
      <c r="E797" s="13" t="str">
        <v/>
      </c>
      <c r="F797" s="7"/>
      <c r="G797" s="8" t="str">
        <f>IF(F797="","",VLOOKUP(F797,Reference_data_MarineReportingUnit_code[],2,FALSE))</f>
        <v/>
      </c>
    </row>
    <row r="798" spans="5:7">
      <c r="E798" s="13" t="str">
        <v/>
      </c>
      <c r="F798" s="7"/>
      <c r="G798" s="8" t="str">
        <f>IF(F798="","",VLOOKUP(F798,Reference_data_MarineReportingUnit_code[],2,FALSE))</f>
        <v/>
      </c>
    </row>
    <row r="799" spans="5:7">
      <c r="E799" s="13" t="str">
        <v/>
      </c>
      <c r="F799" s="7"/>
      <c r="G799" s="8" t="str">
        <f>IF(F799="","",VLOOKUP(F799,Reference_data_MarineReportingUnit_code[],2,FALSE))</f>
        <v/>
      </c>
    </row>
    <row r="800" spans="5:7">
      <c r="E800" s="13" t="str">
        <v/>
      </c>
      <c r="F800" s="7"/>
      <c r="G800" s="8" t="str">
        <f>IF(F800="","",VLOOKUP(F800,Reference_data_MarineReportingUnit_code[],2,FALSE))</f>
        <v/>
      </c>
    </row>
    <row r="801" spans="5:7">
      <c r="E801" s="13" t="str">
        <v/>
      </c>
      <c r="F801" s="7"/>
      <c r="G801" s="8" t="str">
        <f>IF(F801="","",VLOOKUP(F801,Reference_data_MarineReportingUnit_code[],2,FALSE))</f>
        <v/>
      </c>
    </row>
    <row r="802" spans="5:7">
      <c r="E802" s="13" t="str">
        <v/>
      </c>
      <c r="F802" s="7"/>
      <c r="G802" s="8" t="str">
        <f>IF(F802="","",VLOOKUP(F802,Reference_data_MarineReportingUnit_code[],2,FALSE))</f>
        <v/>
      </c>
    </row>
    <row r="803" spans="5:7">
      <c r="E803" s="13" t="str">
        <v/>
      </c>
      <c r="F803" s="7"/>
      <c r="G803" s="8" t="str">
        <f>IF(F803="","",VLOOKUP(F803,Reference_data_MarineReportingUnit_code[],2,FALSE))</f>
        <v/>
      </c>
    </row>
    <row r="804" spans="5:7">
      <c r="E804" s="13" t="str">
        <v/>
      </c>
      <c r="F804" s="7"/>
      <c r="G804" s="8" t="str">
        <f>IF(F804="","",VLOOKUP(F804,Reference_data_MarineReportingUnit_code[],2,FALSE))</f>
        <v/>
      </c>
    </row>
    <row r="805" spans="5:7">
      <c r="E805" s="13" t="str">
        <v/>
      </c>
      <c r="F805" s="7"/>
      <c r="G805" s="8" t="str">
        <f>IF(F805="","",VLOOKUP(F805,Reference_data_MarineReportingUnit_code[],2,FALSE))</f>
        <v/>
      </c>
    </row>
    <row r="806" spans="5:7">
      <c r="E806" s="13" t="str">
        <v/>
      </c>
      <c r="F806" s="7"/>
      <c r="G806" s="8" t="str">
        <f>IF(F806="","",VLOOKUP(F806,Reference_data_MarineReportingUnit_code[],2,FALSE))</f>
        <v/>
      </c>
    </row>
    <row r="807" spans="5:7">
      <c r="E807" s="13" t="str">
        <v/>
      </c>
      <c r="F807" s="7"/>
      <c r="G807" s="8" t="str">
        <f>IF(F807="","",VLOOKUP(F807,Reference_data_MarineReportingUnit_code[],2,FALSE))</f>
        <v/>
      </c>
    </row>
    <row r="808" spans="5:7">
      <c r="E808" s="13" t="str">
        <v/>
      </c>
      <c r="F808" s="7"/>
      <c r="G808" s="8" t="str">
        <f>IF(F808="","",VLOOKUP(F808,Reference_data_MarineReportingUnit_code[],2,FALSE))</f>
        <v/>
      </c>
    </row>
    <row r="809" spans="5:7">
      <c r="E809" s="13" t="str">
        <v/>
      </c>
      <c r="F809" s="7"/>
      <c r="G809" s="8" t="str">
        <f>IF(F809="","",VLOOKUP(F809,Reference_data_MarineReportingUnit_code[],2,FALSE))</f>
        <v/>
      </c>
    </row>
    <row r="810" spans="5:7">
      <c r="E810" s="13" t="str">
        <v/>
      </c>
      <c r="F810" s="7"/>
      <c r="G810" s="8" t="str">
        <f>IF(F810="","",VLOOKUP(F810,Reference_data_MarineReportingUnit_code[],2,FALSE))</f>
        <v/>
      </c>
    </row>
    <row r="811" spans="5:7">
      <c r="E811" s="13" t="str">
        <v/>
      </c>
      <c r="F811" s="7"/>
      <c r="G811" s="8" t="str">
        <f>IF(F811="","",VLOOKUP(F811,Reference_data_MarineReportingUnit_code[],2,FALSE))</f>
        <v/>
      </c>
    </row>
    <row r="812" spans="5:7">
      <c r="E812" s="13" t="str">
        <v/>
      </c>
      <c r="F812" s="7"/>
      <c r="G812" s="8" t="str">
        <f>IF(F812="","",VLOOKUP(F812,Reference_data_MarineReportingUnit_code[],2,FALSE))</f>
        <v/>
      </c>
    </row>
    <row r="813" spans="5:7">
      <c r="E813" s="13" t="str">
        <v/>
      </c>
      <c r="F813" s="7"/>
      <c r="G813" s="8" t="str">
        <f>IF(F813="","",VLOOKUP(F813,Reference_data_MarineReportingUnit_code[],2,FALSE))</f>
        <v/>
      </c>
    </row>
    <row r="814" spans="5:7">
      <c r="E814" s="13" t="str">
        <v/>
      </c>
      <c r="F814" s="7"/>
      <c r="G814" s="8" t="str">
        <f>IF(F814="","",VLOOKUP(F814,Reference_data_MarineReportingUnit_code[],2,FALSE))</f>
        <v/>
      </c>
    </row>
    <row r="815" spans="5:7">
      <c r="E815" s="13" t="str">
        <v/>
      </c>
      <c r="F815" s="7"/>
      <c r="G815" s="8" t="str">
        <f>IF(F815="","",VLOOKUP(F815,Reference_data_MarineReportingUnit_code[],2,FALSE))</f>
        <v/>
      </c>
    </row>
    <row r="816" spans="5:7">
      <c r="E816" s="13" t="str">
        <v/>
      </c>
      <c r="F816" s="7"/>
      <c r="G816" s="8" t="str">
        <f>IF(F816="","",VLOOKUP(F816,Reference_data_MarineReportingUnit_code[],2,FALSE))</f>
        <v/>
      </c>
    </row>
    <row r="817" spans="5:7">
      <c r="E817" s="13" t="str">
        <v/>
      </c>
      <c r="F817" s="7"/>
      <c r="G817" s="8" t="str">
        <f>IF(F817="","",VLOOKUP(F817,Reference_data_MarineReportingUnit_code[],2,FALSE))</f>
        <v/>
      </c>
    </row>
    <row r="818" spans="5:7">
      <c r="E818" s="13" t="str">
        <v/>
      </c>
      <c r="F818" s="7"/>
      <c r="G818" s="8" t="str">
        <f>IF(F818="","",VLOOKUP(F818,Reference_data_MarineReportingUnit_code[],2,FALSE))</f>
        <v/>
      </c>
    </row>
    <row r="819" spans="5:7">
      <c r="E819" s="13" t="str">
        <v/>
      </c>
      <c r="F819" s="7"/>
      <c r="G819" s="8" t="str">
        <f>IF(F819="","",VLOOKUP(F819,Reference_data_MarineReportingUnit_code[],2,FALSE))</f>
        <v/>
      </c>
    </row>
    <row r="820" spans="5:7">
      <c r="E820" s="13" t="str">
        <v/>
      </c>
      <c r="F820" s="7"/>
      <c r="G820" s="8" t="str">
        <f>IF(F820="","",VLOOKUP(F820,Reference_data_MarineReportingUnit_code[],2,FALSE))</f>
        <v/>
      </c>
    </row>
    <row r="821" spans="5:7">
      <c r="E821" s="13" t="str">
        <v/>
      </c>
      <c r="F821" s="7"/>
      <c r="G821" s="8" t="str">
        <f>IF(F821="","",VLOOKUP(F821,Reference_data_MarineReportingUnit_code[],2,FALSE))</f>
        <v/>
      </c>
    </row>
    <row r="822" spans="5:7">
      <c r="E822" s="13" t="str">
        <v/>
      </c>
      <c r="F822" s="7"/>
      <c r="G822" s="8" t="str">
        <f>IF(F822="","",VLOOKUP(F822,Reference_data_MarineReportingUnit_code[],2,FALSE))</f>
        <v/>
      </c>
    </row>
    <row r="823" spans="5:7">
      <c r="E823" s="13" t="str">
        <v/>
      </c>
      <c r="F823" s="7"/>
      <c r="G823" s="8" t="str">
        <f>IF(F823="","",VLOOKUP(F823,Reference_data_MarineReportingUnit_code[],2,FALSE))</f>
        <v/>
      </c>
    </row>
    <row r="824" spans="5:7">
      <c r="E824" s="13" t="str">
        <v/>
      </c>
      <c r="F824" s="7"/>
      <c r="G824" s="8" t="str">
        <f>IF(F824="","",VLOOKUP(F824,Reference_data_MarineReportingUnit_code[],2,FALSE))</f>
        <v/>
      </c>
    </row>
    <row r="825" spans="5:7">
      <c r="E825" s="13" t="str">
        <v/>
      </c>
      <c r="F825" s="7"/>
      <c r="G825" s="8" t="str">
        <f>IF(F825="","",VLOOKUP(F825,Reference_data_MarineReportingUnit_code[],2,FALSE))</f>
        <v/>
      </c>
    </row>
    <row r="826" spans="5:7">
      <c r="E826" s="13" t="str">
        <v/>
      </c>
      <c r="F826" s="7"/>
      <c r="G826" s="8" t="str">
        <f>IF(F826="","",VLOOKUP(F826,Reference_data_MarineReportingUnit_code[],2,FALSE))</f>
        <v/>
      </c>
    </row>
    <row r="827" spans="5:7">
      <c r="E827" s="13" t="str">
        <v/>
      </c>
      <c r="F827" s="7"/>
      <c r="G827" s="8" t="str">
        <f>IF(F827="","",VLOOKUP(F827,Reference_data_MarineReportingUnit_code[],2,FALSE))</f>
        <v/>
      </c>
    </row>
    <row r="828" spans="5:7">
      <c r="E828" s="13" t="str">
        <v/>
      </c>
      <c r="F828" s="7"/>
      <c r="G828" s="8" t="str">
        <f>IF(F828="","",VLOOKUP(F828,Reference_data_MarineReportingUnit_code[],2,FALSE))</f>
        <v/>
      </c>
    </row>
    <row r="829" spans="5:7">
      <c r="E829" s="13" t="str">
        <v/>
      </c>
      <c r="F829" s="7"/>
      <c r="G829" s="8" t="str">
        <f>IF(F829="","",VLOOKUP(F829,Reference_data_MarineReportingUnit_code[],2,FALSE))</f>
        <v/>
      </c>
    </row>
    <row r="830" spans="5:7">
      <c r="E830" s="13" t="str">
        <v/>
      </c>
      <c r="F830" s="7"/>
      <c r="G830" s="8" t="str">
        <f>IF(F830="","",VLOOKUP(F830,Reference_data_MarineReportingUnit_code[],2,FALSE))</f>
        <v/>
      </c>
    </row>
    <row r="831" spans="5:7">
      <c r="E831" s="13" t="str">
        <v/>
      </c>
      <c r="F831" s="7"/>
      <c r="G831" s="8" t="str">
        <f>IF(F831="","",VLOOKUP(F831,Reference_data_MarineReportingUnit_code[],2,FALSE))</f>
        <v/>
      </c>
    </row>
    <row r="832" spans="5:7">
      <c r="E832" s="13" t="str">
        <v/>
      </c>
      <c r="F832" s="7"/>
      <c r="G832" s="8" t="str">
        <f>IF(F832="","",VLOOKUP(F832,Reference_data_MarineReportingUnit_code[],2,FALSE))</f>
        <v/>
      </c>
    </row>
    <row r="833" spans="5:7">
      <c r="E833" s="13" t="str">
        <v/>
      </c>
      <c r="F833" s="7"/>
      <c r="G833" s="8" t="str">
        <f>IF(F833="","",VLOOKUP(F833,Reference_data_MarineReportingUnit_code[],2,FALSE))</f>
        <v/>
      </c>
    </row>
    <row r="834" spans="5:7">
      <c r="E834" s="13" t="str">
        <v/>
      </c>
      <c r="F834" s="7"/>
      <c r="G834" s="8" t="str">
        <f>IF(F834="","",VLOOKUP(F834,Reference_data_MarineReportingUnit_code[],2,FALSE))</f>
        <v/>
      </c>
    </row>
    <row r="835" spans="5:7">
      <c r="E835" s="13" t="str">
        <v/>
      </c>
      <c r="F835" s="7"/>
      <c r="G835" s="8" t="str">
        <f>IF(F835="","",VLOOKUP(F835,Reference_data_MarineReportingUnit_code[],2,FALSE))</f>
        <v/>
      </c>
    </row>
    <row r="836" spans="5:7">
      <c r="E836" s="13" t="str">
        <v/>
      </c>
      <c r="F836" s="7"/>
      <c r="G836" s="8" t="str">
        <f>IF(F836="","",VLOOKUP(F836,Reference_data_MarineReportingUnit_code[],2,FALSE))</f>
        <v/>
      </c>
    </row>
    <row r="837" spans="5:7">
      <c r="E837" s="13" t="str">
        <v/>
      </c>
      <c r="F837" s="7"/>
      <c r="G837" s="8" t="str">
        <f>IF(F837="","",VLOOKUP(F837,Reference_data_MarineReportingUnit_code[],2,FALSE))</f>
        <v/>
      </c>
    </row>
    <row r="838" spans="5:7">
      <c r="E838" s="13" t="str">
        <v/>
      </c>
      <c r="F838" s="7"/>
      <c r="G838" s="8" t="str">
        <f>IF(F838="","",VLOOKUP(F838,Reference_data_MarineReportingUnit_code[],2,FALSE))</f>
        <v/>
      </c>
    </row>
    <row r="839" spans="5:7">
      <c r="E839" s="13" t="str">
        <v/>
      </c>
      <c r="F839" s="7"/>
      <c r="G839" s="8" t="str">
        <f>IF(F839="","",VLOOKUP(F839,Reference_data_MarineReportingUnit_code[],2,FALSE))</f>
        <v/>
      </c>
    </row>
    <row r="840" spans="5:7">
      <c r="E840" s="13" t="str">
        <v/>
      </c>
      <c r="F840" s="7"/>
      <c r="G840" s="8" t="str">
        <f>IF(F840="","",VLOOKUP(F840,Reference_data_MarineReportingUnit_code[],2,FALSE))</f>
        <v/>
      </c>
    </row>
    <row r="841" spans="5:7">
      <c r="E841" s="13" t="str">
        <v/>
      </c>
      <c r="F841" s="7"/>
      <c r="G841" s="8" t="str">
        <f>IF(F841="","",VLOOKUP(F841,Reference_data_MarineReportingUnit_code[],2,FALSE))</f>
        <v/>
      </c>
    </row>
    <row r="842" spans="5:7">
      <c r="E842" s="13" t="str">
        <v/>
      </c>
      <c r="F842" s="7"/>
      <c r="G842" s="8" t="str">
        <f>IF(F842="","",VLOOKUP(F842,Reference_data_MarineReportingUnit_code[],2,FALSE))</f>
        <v/>
      </c>
    </row>
    <row r="843" spans="5:7">
      <c r="E843" s="13" t="str">
        <v/>
      </c>
      <c r="F843" s="7"/>
      <c r="G843" s="8" t="str">
        <f>IF(F843="","",VLOOKUP(F843,Reference_data_MarineReportingUnit_code[],2,FALSE))</f>
        <v/>
      </c>
    </row>
    <row r="844" spans="5:7">
      <c r="E844" s="13" t="str">
        <v/>
      </c>
      <c r="F844" s="7"/>
      <c r="G844" s="8" t="str">
        <f>IF(F844="","",VLOOKUP(F844,Reference_data_MarineReportingUnit_code[],2,FALSE))</f>
        <v/>
      </c>
    </row>
    <row r="845" spans="5:7">
      <c r="E845" s="13" t="str">
        <v/>
      </c>
      <c r="F845" s="7"/>
      <c r="G845" s="8" t="str">
        <f>IF(F845="","",VLOOKUP(F845,Reference_data_MarineReportingUnit_code[],2,FALSE))</f>
        <v/>
      </c>
    </row>
    <row r="846" spans="5:7">
      <c r="E846" s="13" t="str">
        <v/>
      </c>
      <c r="F846" s="7"/>
      <c r="G846" s="8" t="str">
        <f>IF(F846="","",VLOOKUP(F846,Reference_data_MarineReportingUnit_code[],2,FALSE))</f>
        <v/>
      </c>
    </row>
    <row r="847" spans="5:7">
      <c r="E847" s="13" t="str">
        <v/>
      </c>
      <c r="F847" s="7"/>
      <c r="G847" s="8" t="str">
        <f>IF(F847="","",VLOOKUP(F847,Reference_data_MarineReportingUnit_code[],2,FALSE))</f>
        <v/>
      </c>
    </row>
    <row r="848" spans="5:7">
      <c r="E848" s="13" t="str">
        <v/>
      </c>
      <c r="F848" s="7"/>
      <c r="G848" s="8" t="str">
        <f>IF(F848="","",VLOOKUP(F848,Reference_data_MarineReportingUnit_code[],2,FALSE))</f>
        <v/>
      </c>
    </row>
    <row r="849" spans="5:7">
      <c r="E849" s="13" t="str">
        <v/>
      </c>
      <c r="F849" s="7"/>
      <c r="G849" s="8" t="str">
        <f>IF(F849="","",VLOOKUP(F849,Reference_data_MarineReportingUnit_code[],2,FALSE))</f>
        <v/>
      </c>
    </row>
    <row r="850" spans="5:7">
      <c r="E850" s="13" t="str">
        <v/>
      </c>
      <c r="F850" s="7"/>
      <c r="G850" s="8" t="str">
        <f>IF(F850="","",VLOOKUP(F850,Reference_data_MarineReportingUnit_code[],2,FALSE))</f>
        <v/>
      </c>
    </row>
    <row r="851" spans="5:7">
      <c r="E851" s="13" t="str">
        <v/>
      </c>
      <c r="F851" s="7"/>
      <c r="G851" s="8" t="str">
        <f>IF(F851="","",VLOOKUP(F851,Reference_data_MarineReportingUnit_code[],2,FALSE))</f>
        <v/>
      </c>
    </row>
    <row r="852" spans="5:7">
      <c r="E852" s="13" t="str">
        <v/>
      </c>
      <c r="F852" s="7"/>
      <c r="G852" s="8" t="str">
        <f>IF(F852="","",VLOOKUP(F852,Reference_data_MarineReportingUnit_code[],2,FALSE))</f>
        <v/>
      </c>
    </row>
    <row r="853" spans="5:7">
      <c r="E853" s="13" t="str">
        <v/>
      </c>
      <c r="F853" s="7"/>
      <c r="G853" s="8" t="str">
        <f>IF(F853="","",VLOOKUP(F853,Reference_data_MarineReportingUnit_code[],2,FALSE))</f>
        <v/>
      </c>
    </row>
    <row r="854" spans="5:7">
      <c r="E854" s="13" t="str">
        <v/>
      </c>
      <c r="F854" s="7"/>
      <c r="G854" s="8" t="str">
        <f>IF(F854="","",VLOOKUP(F854,Reference_data_MarineReportingUnit_code[],2,FALSE))</f>
        <v/>
      </c>
    </row>
    <row r="855" spans="5:7">
      <c r="E855" s="13" t="str">
        <v/>
      </c>
      <c r="F855" s="7"/>
      <c r="G855" s="8" t="str">
        <f>IF(F855="","",VLOOKUP(F855,Reference_data_MarineReportingUnit_code[],2,FALSE))</f>
        <v/>
      </c>
    </row>
    <row r="856" spans="5:7">
      <c r="E856" s="13" t="str">
        <v/>
      </c>
      <c r="F856" s="7"/>
      <c r="G856" s="8" t="str">
        <f>IF(F856="","",VLOOKUP(F856,Reference_data_MarineReportingUnit_code[],2,FALSE))</f>
        <v/>
      </c>
    </row>
    <row r="857" spans="5:7">
      <c r="E857" s="13" t="str">
        <v/>
      </c>
      <c r="F857" s="7"/>
      <c r="G857" s="8" t="str">
        <f>IF(F857="","",VLOOKUP(F857,Reference_data_MarineReportingUnit_code[],2,FALSE))</f>
        <v/>
      </c>
    </row>
    <row r="858" spans="5:7">
      <c r="E858" s="13" t="str">
        <v/>
      </c>
      <c r="F858" s="7"/>
      <c r="G858" s="8" t="str">
        <f>IF(F858="","",VLOOKUP(F858,Reference_data_MarineReportingUnit_code[],2,FALSE))</f>
        <v/>
      </c>
    </row>
    <row r="859" spans="5:7">
      <c r="E859" s="13" t="str">
        <v/>
      </c>
      <c r="F859" s="7"/>
      <c r="G859" s="8" t="str">
        <f>IF(F859="","",VLOOKUP(F859,Reference_data_MarineReportingUnit_code[],2,FALSE))</f>
        <v/>
      </c>
    </row>
    <row r="860" spans="5:7">
      <c r="E860" s="13" t="str">
        <v/>
      </c>
      <c r="F860" s="7"/>
      <c r="G860" s="8" t="str">
        <f>IF(F860="","",VLOOKUP(F860,Reference_data_MarineReportingUnit_code[],2,FALSE))</f>
        <v/>
      </c>
    </row>
    <row r="861" spans="5:7">
      <c r="E861" s="13" t="str">
        <v/>
      </c>
      <c r="F861" s="7"/>
      <c r="G861" s="8" t="str">
        <f>IF(F861="","",VLOOKUP(F861,Reference_data_MarineReportingUnit_code[],2,FALSE))</f>
        <v/>
      </c>
    </row>
    <row r="862" spans="5:7">
      <c r="E862" s="13" t="str">
        <v/>
      </c>
      <c r="F862" s="7"/>
      <c r="G862" s="8" t="str">
        <f>IF(F862="","",VLOOKUP(F862,Reference_data_MarineReportingUnit_code[],2,FALSE))</f>
        <v/>
      </c>
    </row>
    <row r="863" spans="5:7">
      <c r="E863" s="13" t="str">
        <v/>
      </c>
      <c r="F863" s="7"/>
      <c r="G863" s="8" t="str">
        <f>IF(F863="","",VLOOKUP(F863,Reference_data_MarineReportingUnit_code[],2,FALSE))</f>
        <v/>
      </c>
    </row>
    <row r="864" spans="5:7">
      <c r="E864" s="13" t="str">
        <v/>
      </c>
      <c r="F864" s="7"/>
      <c r="G864" s="8" t="str">
        <f>IF(F864="","",VLOOKUP(F864,Reference_data_MarineReportingUnit_code[],2,FALSE))</f>
        <v/>
      </c>
    </row>
    <row r="865" spans="5:7">
      <c r="E865" s="13" t="str">
        <v/>
      </c>
      <c r="F865" s="7"/>
      <c r="G865" s="8" t="str">
        <f>IF(F865="","",VLOOKUP(F865,Reference_data_MarineReportingUnit_code[],2,FALSE))</f>
        <v/>
      </c>
    </row>
    <row r="866" spans="5:7">
      <c r="E866" s="13" t="str">
        <v/>
      </c>
      <c r="F866" s="7"/>
      <c r="G866" s="8" t="str">
        <f>IF(F866="","",VLOOKUP(F866,Reference_data_MarineReportingUnit_code[],2,FALSE))</f>
        <v/>
      </c>
    </row>
    <row r="867" spans="5:7">
      <c r="E867" s="13" t="str">
        <v/>
      </c>
      <c r="F867" s="7"/>
      <c r="G867" s="8" t="str">
        <f>IF(F867="","",VLOOKUP(F867,Reference_data_MarineReportingUnit_code[],2,FALSE))</f>
        <v/>
      </c>
    </row>
    <row r="868" spans="5:7">
      <c r="E868" s="13" t="str">
        <v/>
      </c>
      <c r="F868" s="7"/>
      <c r="G868" s="8" t="str">
        <f>IF(F868="","",VLOOKUP(F868,Reference_data_MarineReportingUnit_code[],2,FALSE))</f>
        <v/>
      </c>
    </row>
    <row r="869" spans="5:7">
      <c r="E869" s="13" t="str">
        <v/>
      </c>
      <c r="F869" s="7"/>
      <c r="G869" s="8" t="str">
        <f>IF(F869="","",VLOOKUP(F869,Reference_data_MarineReportingUnit_code[],2,FALSE))</f>
        <v/>
      </c>
    </row>
    <row r="870" spans="5:7">
      <c r="E870" s="13" t="str">
        <v/>
      </c>
      <c r="F870" s="7"/>
      <c r="G870" s="8" t="str">
        <f>IF(F870="","",VLOOKUP(F870,Reference_data_MarineReportingUnit_code[],2,FALSE))</f>
        <v/>
      </c>
    </row>
    <row r="871" spans="5:7">
      <c r="E871" s="13" t="str">
        <v/>
      </c>
      <c r="F871" s="7"/>
      <c r="G871" s="8" t="str">
        <f>IF(F871="","",VLOOKUP(F871,Reference_data_MarineReportingUnit_code[],2,FALSE))</f>
        <v/>
      </c>
    </row>
    <row r="872" spans="5:7">
      <c r="E872" s="13" t="str">
        <v/>
      </c>
      <c r="F872" s="7"/>
      <c r="G872" s="8" t="str">
        <f>IF(F872="","",VLOOKUP(F872,Reference_data_MarineReportingUnit_code[],2,FALSE))</f>
        <v/>
      </c>
    </row>
    <row r="873" spans="5:7">
      <c r="E873" s="13" t="str">
        <v/>
      </c>
      <c r="F873" s="7"/>
      <c r="G873" s="8" t="str">
        <f>IF(F873="","",VLOOKUP(F873,Reference_data_MarineReportingUnit_code[],2,FALSE))</f>
        <v/>
      </c>
    </row>
    <row r="874" spans="5:7">
      <c r="E874" s="13" t="str">
        <v/>
      </c>
      <c r="F874" s="7"/>
      <c r="G874" s="8" t="str">
        <f>IF(F874="","",VLOOKUP(F874,Reference_data_MarineReportingUnit_code[],2,FALSE))</f>
        <v/>
      </c>
    </row>
    <row r="875" spans="5:7">
      <c r="E875" s="13" t="str">
        <v/>
      </c>
      <c r="F875" s="7"/>
      <c r="G875" s="8" t="str">
        <f>IF(F875="","",VLOOKUP(F875,Reference_data_MarineReportingUnit_code[],2,FALSE))</f>
        <v/>
      </c>
    </row>
    <row r="876" spans="5:7">
      <c r="E876" s="13" t="str">
        <v/>
      </c>
      <c r="F876" s="7"/>
      <c r="G876" s="8" t="str">
        <f>IF(F876="","",VLOOKUP(F876,Reference_data_MarineReportingUnit_code[],2,FALSE))</f>
        <v/>
      </c>
    </row>
    <row r="877" spans="5:7">
      <c r="E877" s="13" t="str">
        <v/>
      </c>
      <c r="F877" s="7"/>
      <c r="G877" s="8" t="str">
        <f>IF(F877="","",VLOOKUP(F877,Reference_data_MarineReportingUnit_code[],2,FALSE))</f>
        <v/>
      </c>
    </row>
    <row r="878" spans="5:7">
      <c r="E878" s="13" t="str">
        <v/>
      </c>
      <c r="F878" s="7"/>
      <c r="G878" s="8" t="str">
        <f>IF(F878="","",VLOOKUP(F878,Reference_data_MarineReportingUnit_code[],2,FALSE))</f>
        <v/>
      </c>
    </row>
    <row r="879" spans="5:7">
      <c r="E879" s="13" t="str">
        <v/>
      </c>
      <c r="F879" s="7"/>
      <c r="G879" s="8" t="str">
        <f>IF(F879="","",VLOOKUP(F879,Reference_data_MarineReportingUnit_code[],2,FALSE))</f>
        <v/>
      </c>
    </row>
    <row r="880" spans="5:7">
      <c r="E880" s="13" t="str">
        <v/>
      </c>
      <c r="F880" s="7"/>
      <c r="G880" s="8" t="str">
        <f>IF(F880="","",VLOOKUP(F880,Reference_data_MarineReportingUnit_code[],2,FALSE))</f>
        <v/>
      </c>
    </row>
    <row r="881" spans="5:7">
      <c r="E881" s="13" t="str">
        <v/>
      </c>
      <c r="F881" s="7"/>
      <c r="G881" s="8" t="str">
        <f>IF(F881="","",VLOOKUP(F881,Reference_data_MarineReportingUnit_code[],2,FALSE))</f>
        <v/>
      </c>
    </row>
    <row r="882" spans="5:7">
      <c r="E882" s="13" t="str">
        <v/>
      </c>
      <c r="F882" s="7"/>
      <c r="G882" s="8" t="str">
        <f>IF(F882="","",VLOOKUP(F882,Reference_data_MarineReportingUnit_code[],2,FALSE))</f>
        <v/>
      </c>
    </row>
    <row r="883" spans="5:7">
      <c r="E883" s="13" t="str">
        <v/>
      </c>
      <c r="F883" s="7"/>
      <c r="G883" s="8" t="str">
        <f>IF(F883="","",VLOOKUP(F883,Reference_data_MarineReportingUnit_code[],2,FALSE))</f>
        <v/>
      </c>
    </row>
    <row r="884" spans="5:7">
      <c r="E884" s="13" t="str">
        <v/>
      </c>
      <c r="F884" s="7"/>
      <c r="G884" s="8" t="str">
        <f>IF(F884="","",VLOOKUP(F884,Reference_data_MarineReportingUnit_code[],2,FALSE))</f>
        <v/>
      </c>
    </row>
    <row r="885" spans="5:7">
      <c r="E885" s="13" t="str">
        <v/>
      </c>
      <c r="F885" s="7"/>
      <c r="G885" s="8" t="str">
        <f>IF(F885="","",VLOOKUP(F885,Reference_data_MarineReportingUnit_code[],2,FALSE))</f>
        <v/>
      </c>
    </row>
    <row r="886" spans="5:7">
      <c r="E886" s="13" t="str">
        <v/>
      </c>
      <c r="F886" s="7"/>
      <c r="G886" s="8" t="str">
        <f>IF(F886="","",VLOOKUP(F886,Reference_data_MarineReportingUnit_code[],2,FALSE))</f>
        <v/>
      </c>
    </row>
    <row r="887" spans="5:7">
      <c r="E887" s="13" t="str">
        <v/>
      </c>
      <c r="F887" s="7"/>
      <c r="G887" s="8" t="str">
        <f>IF(F887="","",VLOOKUP(F887,Reference_data_MarineReportingUnit_code[],2,FALSE))</f>
        <v/>
      </c>
    </row>
    <row r="888" spans="5:7">
      <c r="E888" s="13" t="str">
        <v/>
      </c>
      <c r="F888" s="7"/>
      <c r="G888" s="8" t="str">
        <f>IF(F888="","",VLOOKUP(F888,Reference_data_MarineReportingUnit_code[],2,FALSE))</f>
        <v/>
      </c>
    </row>
    <row r="889" spans="5:7">
      <c r="E889" s="13" t="str">
        <v/>
      </c>
      <c r="F889" s="7"/>
      <c r="G889" s="8" t="str">
        <f>IF(F889="","",VLOOKUP(F889,Reference_data_MarineReportingUnit_code[],2,FALSE))</f>
        <v/>
      </c>
    </row>
    <row r="890" spans="5:7">
      <c r="E890" s="13" t="str">
        <v/>
      </c>
      <c r="F890" s="7"/>
      <c r="G890" s="8" t="str">
        <f>IF(F890="","",VLOOKUP(F890,Reference_data_MarineReportingUnit_code[],2,FALSE))</f>
        <v/>
      </c>
    </row>
    <row r="891" spans="5:7">
      <c r="E891" s="13" t="str">
        <v/>
      </c>
      <c r="F891" s="7"/>
      <c r="G891" s="8" t="str">
        <f>IF(F891="","",VLOOKUP(F891,Reference_data_MarineReportingUnit_code[],2,FALSE))</f>
        <v/>
      </c>
    </row>
    <row r="892" spans="5:7">
      <c r="E892" s="13" t="str">
        <v/>
      </c>
      <c r="F892" s="7"/>
      <c r="G892" s="8" t="str">
        <f>IF(F892="","",VLOOKUP(F892,Reference_data_MarineReportingUnit_code[],2,FALSE))</f>
        <v/>
      </c>
    </row>
    <row r="893" spans="5:7">
      <c r="E893" s="13" t="str">
        <v/>
      </c>
      <c r="F893" s="7"/>
      <c r="G893" s="8" t="str">
        <f>IF(F893="","",VLOOKUP(F893,Reference_data_MarineReportingUnit_code[],2,FALSE))</f>
        <v/>
      </c>
    </row>
    <row r="894" spans="5:7">
      <c r="E894" s="13" t="str">
        <v/>
      </c>
      <c r="F894" s="7"/>
      <c r="G894" s="8" t="str">
        <f>IF(F894="","",VLOOKUP(F894,Reference_data_MarineReportingUnit_code[],2,FALSE))</f>
        <v/>
      </c>
    </row>
    <row r="895" spans="5:7">
      <c r="E895" s="13" t="str">
        <v/>
      </c>
      <c r="F895" s="7"/>
      <c r="G895" s="8" t="str">
        <f>IF(F895="","",VLOOKUP(F895,Reference_data_MarineReportingUnit_code[],2,FALSE))</f>
        <v/>
      </c>
    </row>
    <row r="896" spans="5:7">
      <c r="E896" s="13" t="str">
        <v/>
      </c>
      <c r="F896" s="7"/>
      <c r="G896" s="8" t="str">
        <f>IF(F896="","",VLOOKUP(F896,Reference_data_MarineReportingUnit_code[],2,FALSE))</f>
        <v/>
      </c>
    </row>
    <row r="897" spans="5:7">
      <c r="E897" s="13" t="str">
        <v/>
      </c>
      <c r="F897" s="7"/>
      <c r="G897" s="8" t="str">
        <f>IF(F897="","",VLOOKUP(F897,Reference_data_MarineReportingUnit_code[],2,FALSE))</f>
        <v/>
      </c>
    </row>
    <row r="898" spans="5:7">
      <c r="E898" s="13" t="str">
        <v/>
      </c>
      <c r="F898" s="7"/>
      <c r="G898" s="8" t="str">
        <f>IF(F898="","",VLOOKUP(F898,Reference_data_MarineReportingUnit_code[],2,FALSE))</f>
        <v/>
      </c>
    </row>
    <row r="899" spans="5:7">
      <c r="E899" s="13" t="str">
        <v/>
      </c>
      <c r="F899" s="7"/>
      <c r="G899" s="8" t="str">
        <f>IF(F899="","",VLOOKUP(F899,Reference_data_MarineReportingUnit_code[],2,FALSE))</f>
        <v/>
      </c>
    </row>
    <row r="900" spans="5:7">
      <c r="E900" s="13" t="str">
        <v/>
      </c>
      <c r="F900" s="7"/>
      <c r="G900" s="8" t="str">
        <f>IF(F900="","",VLOOKUP(F900,Reference_data_MarineReportingUnit_code[],2,FALSE))</f>
        <v/>
      </c>
    </row>
    <row r="901" spans="5:7">
      <c r="E901" s="13" t="str">
        <v/>
      </c>
      <c r="F901" s="7"/>
      <c r="G901" s="8" t="str">
        <f>IF(F901="","",VLOOKUP(F901,Reference_data_MarineReportingUnit_code[],2,FALSE))</f>
        <v/>
      </c>
    </row>
    <row r="902" spans="5:7">
      <c r="E902" s="13" t="str">
        <v/>
      </c>
      <c r="F902" s="7"/>
      <c r="G902" s="8" t="str">
        <f>IF(F902="","",VLOOKUP(F902,Reference_data_MarineReportingUnit_code[],2,FALSE))</f>
        <v/>
      </c>
    </row>
    <row r="903" spans="5:7">
      <c r="E903" s="13" t="str">
        <v/>
      </c>
      <c r="F903" s="7"/>
      <c r="G903" s="8" t="str">
        <f>IF(F903="","",VLOOKUP(F903,Reference_data_MarineReportingUnit_code[],2,FALSE))</f>
        <v/>
      </c>
    </row>
    <row r="904" spans="5:7">
      <c r="E904" s="13" t="str">
        <v/>
      </c>
      <c r="F904" s="7"/>
      <c r="G904" s="8" t="str">
        <f>IF(F904="","",VLOOKUP(F904,Reference_data_MarineReportingUnit_code[],2,FALSE))</f>
        <v/>
      </c>
    </row>
    <row r="905" spans="5:7">
      <c r="E905" s="13" t="str">
        <v/>
      </c>
      <c r="F905" s="7"/>
      <c r="G905" s="8" t="str">
        <f>IF(F905="","",VLOOKUP(F905,Reference_data_MarineReportingUnit_code[],2,FALSE))</f>
        <v/>
      </c>
    </row>
    <row r="906" spans="5:7">
      <c r="E906" s="13" t="str">
        <v/>
      </c>
      <c r="F906" s="7"/>
      <c r="G906" s="8" t="str">
        <f>IF(F906="","",VLOOKUP(F906,Reference_data_MarineReportingUnit_code[],2,FALSE))</f>
        <v/>
      </c>
    </row>
    <row r="907" spans="5:7">
      <c r="E907" s="13" t="str">
        <v/>
      </c>
      <c r="F907" s="7"/>
      <c r="G907" s="8" t="str">
        <f>IF(F907="","",VLOOKUP(F907,Reference_data_MarineReportingUnit_code[],2,FALSE))</f>
        <v/>
      </c>
    </row>
    <row r="908" spans="5:7">
      <c r="E908" s="13" t="str">
        <v/>
      </c>
      <c r="F908" s="7"/>
      <c r="G908" s="8" t="str">
        <f>IF(F908="","",VLOOKUP(F908,Reference_data_MarineReportingUnit_code[],2,FALSE))</f>
        <v/>
      </c>
    </row>
    <row r="909" spans="5:7">
      <c r="E909" s="13" t="str">
        <v/>
      </c>
      <c r="F909" s="7"/>
      <c r="G909" s="8" t="str">
        <f>IF(F909="","",VLOOKUP(F909,Reference_data_MarineReportingUnit_code[],2,FALSE))</f>
        <v/>
      </c>
    </row>
    <row r="910" spans="5:7">
      <c r="E910" s="13" t="str">
        <v/>
      </c>
      <c r="F910" s="7"/>
      <c r="G910" s="8" t="str">
        <f>IF(F910="","",VLOOKUP(F910,Reference_data_MarineReportingUnit_code[],2,FALSE))</f>
        <v/>
      </c>
    </row>
    <row r="911" spans="5:7">
      <c r="E911" s="13" t="str">
        <v/>
      </c>
      <c r="F911" s="7"/>
      <c r="G911" s="8" t="str">
        <f>IF(F911="","",VLOOKUP(F911,Reference_data_MarineReportingUnit_code[],2,FALSE))</f>
        <v/>
      </c>
    </row>
    <row r="912" spans="5:7">
      <c r="E912" s="13" t="str">
        <v/>
      </c>
      <c r="F912" s="7"/>
      <c r="G912" s="8" t="str">
        <f>IF(F912="","",VLOOKUP(F912,Reference_data_MarineReportingUnit_code[],2,FALSE))</f>
        <v/>
      </c>
    </row>
    <row r="913" spans="5:7">
      <c r="E913" s="13" t="str">
        <v/>
      </c>
      <c r="F913" s="7"/>
      <c r="G913" s="8" t="str">
        <f>IF(F913="","",VLOOKUP(F913,Reference_data_MarineReportingUnit_code[],2,FALSE))</f>
        <v/>
      </c>
    </row>
    <row r="914" spans="5:7">
      <c r="E914" s="13" t="str">
        <v/>
      </c>
      <c r="F914" s="7"/>
      <c r="G914" s="8" t="str">
        <f>IF(F914="","",VLOOKUP(F914,Reference_data_MarineReportingUnit_code[],2,FALSE))</f>
        <v/>
      </c>
    </row>
    <row r="915" spans="5:7">
      <c r="E915" s="13" t="str">
        <v/>
      </c>
      <c r="F915" s="7"/>
      <c r="G915" s="8" t="str">
        <f>IF(F915="","",VLOOKUP(F915,Reference_data_MarineReportingUnit_code[],2,FALSE))</f>
        <v/>
      </c>
    </row>
    <row r="916" spans="5:7">
      <c r="E916" s="13" t="str">
        <v/>
      </c>
      <c r="F916" s="7"/>
      <c r="G916" s="8" t="str">
        <f>IF(F916="","",VLOOKUP(F916,Reference_data_MarineReportingUnit_code[],2,FALSE))</f>
        <v/>
      </c>
    </row>
    <row r="917" spans="5:7">
      <c r="E917" s="13" t="str">
        <v/>
      </c>
      <c r="F917" s="7"/>
      <c r="G917" s="8" t="str">
        <f>IF(F917="","",VLOOKUP(F917,Reference_data_MarineReportingUnit_code[],2,FALSE))</f>
        <v/>
      </c>
    </row>
    <row r="918" spans="5:7">
      <c r="E918" s="13" t="str">
        <v/>
      </c>
      <c r="F918" s="7"/>
      <c r="G918" s="8" t="str">
        <f>IF(F918="","",VLOOKUP(F918,Reference_data_MarineReportingUnit_code[],2,FALSE))</f>
        <v/>
      </c>
    </row>
    <row r="919" spans="5:7">
      <c r="E919" s="13" t="str">
        <v/>
      </c>
      <c r="F919" s="7"/>
      <c r="G919" s="8" t="str">
        <f>IF(F919="","",VLOOKUP(F919,Reference_data_MarineReportingUnit_code[],2,FALSE))</f>
        <v/>
      </c>
    </row>
    <row r="920" spans="5:7">
      <c r="E920" s="13" t="str">
        <v/>
      </c>
      <c r="F920" s="7"/>
      <c r="G920" s="8" t="str">
        <f>IF(F920="","",VLOOKUP(F920,Reference_data_MarineReportingUnit_code[],2,FALSE))</f>
        <v/>
      </c>
    </row>
    <row r="921" spans="5:7">
      <c r="E921" s="13" t="str">
        <v/>
      </c>
      <c r="F921" s="7"/>
      <c r="G921" s="8" t="str">
        <f>IF(F921="","",VLOOKUP(F921,Reference_data_MarineReportingUnit_code[],2,FALSE))</f>
        <v/>
      </c>
    </row>
    <row r="922" spans="5:7">
      <c r="E922" s="13" t="str">
        <v/>
      </c>
      <c r="F922" s="7"/>
      <c r="G922" s="8" t="str">
        <f>IF(F922="","",VLOOKUP(F922,Reference_data_MarineReportingUnit_code[],2,FALSE))</f>
        <v/>
      </c>
    </row>
    <row r="923" spans="5:7">
      <c r="E923" s="13" t="str">
        <v/>
      </c>
      <c r="F923" s="7"/>
      <c r="G923" s="8" t="str">
        <f>IF(F923="","",VLOOKUP(F923,Reference_data_MarineReportingUnit_code[],2,FALSE))</f>
        <v/>
      </c>
    </row>
    <row r="924" spans="5:7">
      <c r="E924" s="13" t="str">
        <v/>
      </c>
      <c r="F924" s="7"/>
      <c r="G924" s="8" t="str">
        <f>IF(F924="","",VLOOKUP(F924,Reference_data_MarineReportingUnit_code[],2,FALSE))</f>
        <v/>
      </c>
    </row>
    <row r="925" spans="5:7">
      <c r="E925" s="13" t="str">
        <v/>
      </c>
      <c r="F925" s="7"/>
      <c r="G925" s="8" t="str">
        <f>IF(F925="","",VLOOKUP(F925,Reference_data_MarineReportingUnit_code[],2,FALSE))</f>
        <v/>
      </c>
    </row>
    <row r="926" spans="5:7">
      <c r="E926" s="13" t="str">
        <v/>
      </c>
      <c r="F926" s="7"/>
      <c r="G926" s="8" t="str">
        <f>IF(F926="","",VLOOKUP(F926,Reference_data_MarineReportingUnit_code[],2,FALSE))</f>
        <v/>
      </c>
    </row>
    <row r="927" spans="5:7">
      <c r="E927" s="13" t="str">
        <v/>
      </c>
      <c r="F927" s="7"/>
      <c r="G927" s="8" t="str">
        <f>IF(F927="","",VLOOKUP(F927,Reference_data_MarineReportingUnit_code[],2,FALSE))</f>
        <v/>
      </c>
    </row>
    <row r="928" spans="5:7">
      <c r="E928" s="13" t="str">
        <v/>
      </c>
      <c r="F928" s="7"/>
      <c r="G928" s="8" t="str">
        <f>IF(F928="","",VLOOKUP(F928,Reference_data_MarineReportingUnit_code[],2,FALSE))</f>
        <v/>
      </c>
    </row>
    <row r="929" spans="5:7">
      <c r="E929" s="13" t="str">
        <v/>
      </c>
      <c r="F929" s="7"/>
      <c r="G929" s="8" t="str">
        <f>IF(F929="","",VLOOKUP(F929,Reference_data_MarineReportingUnit_code[],2,FALSE))</f>
        <v/>
      </c>
    </row>
    <row r="930" spans="5:7">
      <c r="E930" s="13" t="str">
        <v/>
      </c>
      <c r="F930" s="7"/>
      <c r="G930" s="8" t="str">
        <f>IF(F930="","",VLOOKUP(F930,Reference_data_MarineReportingUnit_code[],2,FALSE))</f>
        <v/>
      </c>
    </row>
    <row r="931" spans="5:7">
      <c r="E931" s="13" t="str">
        <v/>
      </c>
      <c r="F931" s="7"/>
      <c r="G931" s="8" t="str">
        <f>IF(F931="","",VLOOKUP(F931,Reference_data_MarineReportingUnit_code[],2,FALSE))</f>
        <v/>
      </c>
    </row>
    <row r="932" spans="5:7">
      <c r="E932" s="13" t="str">
        <v/>
      </c>
      <c r="F932" s="7"/>
      <c r="G932" s="8" t="str">
        <f>IF(F932="","",VLOOKUP(F932,Reference_data_MarineReportingUnit_code[],2,FALSE))</f>
        <v/>
      </c>
    </row>
    <row r="933" spans="5:7">
      <c r="E933" s="13" t="str">
        <v/>
      </c>
      <c r="F933" s="7"/>
      <c r="G933" s="8" t="str">
        <f>IF(F933="","",VLOOKUP(F933,Reference_data_MarineReportingUnit_code[],2,FALSE))</f>
        <v/>
      </c>
    </row>
    <row r="934" spans="5:7">
      <c r="E934" s="13" t="str">
        <v/>
      </c>
      <c r="F934" s="7"/>
      <c r="G934" s="8" t="str">
        <f>IF(F934="","",VLOOKUP(F934,Reference_data_MarineReportingUnit_code[],2,FALSE))</f>
        <v/>
      </c>
    </row>
    <row r="935" spans="5:7">
      <c r="E935" s="13" t="str">
        <v/>
      </c>
      <c r="F935" s="7"/>
      <c r="G935" s="8" t="str">
        <f>IF(F935="","",VLOOKUP(F935,Reference_data_MarineReportingUnit_code[],2,FALSE))</f>
        <v/>
      </c>
    </row>
    <row r="936" spans="5:7">
      <c r="E936" s="13" t="str">
        <v/>
      </c>
      <c r="F936" s="7"/>
      <c r="G936" s="8" t="str">
        <f>IF(F936="","",VLOOKUP(F936,Reference_data_MarineReportingUnit_code[],2,FALSE))</f>
        <v/>
      </c>
    </row>
    <row r="937" spans="5:7">
      <c r="E937" s="13" t="str">
        <v/>
      </c>
      <c r="F937" s="7"/>
      <c r="G937" s="8" t="str">
        <f>IF(F937="","",VLOOKUP(F937,Reference_data_MarineReportingUnit_code[],2,FALSE))</f>
        <v/>
      </c>
    </row>
    <row r="938" spans="5:7">
      <c r="E938" s="13" t="str">
        <v/>
      </c>
      <c r="F938" s="7"/>
      <c r="G938" s="8" t="str">
        <f>IF(F938="","",VLOOKUP(F938,Reference_data_MarineReportingUnit_code[],2,FALSE))</f>
        <v/>
      </c>
    </row>
    <row r="939" spans="5:7">
      <c r="E939" s="13" t="str">
        <v/>
      </c>
      <c r="F939" s="7"/>
      <c r="G939" s="8" t="str">
        <f>IF(F939="","",VLOOKUP(F939,Reference_data_MarineReportingUnit_code[],2,FALSE))</f>
        <v/>
      </c>
    </row>
    <row r="940" spans="5:7">
      <c r="E940" s="13" t="str">
        <v/>
      </c>
      <c r="F940" s="7"/>
      <c r="G940" s="8" t="str">
        <f>IF(F940="","",VLOOKUP(F940,Reference_data_MarineReportingUnit_code[],2,FALSE))</f>
        <v/>
      </c>
    </row>
    <row r="941" spans="5:7">
      <c r="E941" s="13" t="str">
        <v/>
      </c>
      <c r="F941" s="7"/>
      <c r="G941" s="8" t="str">
        <f>IF(F941="","",VLOOKUP(F941,Reference_data_MarineReportingUnit_code[],2,FALSE))</f>
        <v/>
      </c>
    </row>
    <row r="942" spans="5:7">
      <c r="E942" s="13" t="str">
        <v/>
      </c>
      <c r="F942" s="7"/>
      <c r="G942" s="8" t="str">
        <f>IF(F942="","",VLOOKUP(F942,Reference_data_MarineReportingUnit_code[],2,FALSE))</f>
        <v/>
      </c>
    </row>
    <row r="943" spans="5:7">
      <c r="E943" s="13" t="str">
        <v/>
      </c>
      <c r="F943" s="7"/>
      <c r="G943" s="8" t="str">
        <f>IF(F943="","",VLOOKUP(F943,Reference_data_MarineReportingUnit_code[],2,FALSE))</f>
        <v/>
      </c>
    </row>
    <row r="944" spans="5:7">
      <c r="E944" s="13" t="str">
        <v/>
      </c>
      <c r="F944" s="7"/>
      <c r="G944" s="8" t="str">
        <f>IF(F944="","",VLOOKUP(F944,Reference_data_MarineReportingUnit_code[],2,FALSE))</f>
        <v/>
      </c>
    </row>
    <row r="945" spans="5:7">
      <c r="E945" s="13" t="str">
        <v/>
      </c>
      <c r="F945" s="7"/>
      <c r="G945" s="8" t="str">
        <f>IF(F945="","",VLOOKUP(F945,Reference_data_MarineReportingUnit_code[],2,FALSE))</f>
        <v/>
      </c>
    </row>
    <row r="946" spans="5:7">
      <c r="E946" s="13" t="str">
        <v/>
      </c>
      <c r="F946" s="7"/>
      <c r="G946" s="8" t="str">
        <f>IF(F946="","",VLOOKUP(F946,Reference_data_MarineReportingUnit_code[],2,FALSE))</f>
        <v/>
      </c>
    </row>
    <row r="947" spans="5:7">
      <c r="E947" s="13" t="str">
        <v/>
      </c>
      <c r="F947" s="7"/>
      <c r="G947" s="8" t="str">
        <f>IF(F947="","",VLOOKUP(F947,Reference_data_MarineReportingUnit_code[],2,FALSE))</f>
        <v/>
      </c>
    </row>
    <row r="948" spans="5:7">
      <c r="E948" s="13" t="str">
        <v/>
      </c>
      <c r="F948" s="7"/>
      <c r="G948" s="8" t="str">
        <f>IF(F948="","",VLOOKUP(F948,Reference_data_MarineReportingUnit_code[],2,FALSE))</f>
        <v/>
      </c>
    </row>
    <row r="949" spans="5:7">
      <c r="E949" s="13" t="str">
        <v/>
      </c>
      <c r="F949" s="7"/>
      <c r="G949" s="8" t="str">
        <f>IF(F949="","",VLOOKUP(F949,Reference_data_MarineReportingUnit_code[],2,FALSE))</f>
        <v/>
      </c>
    </row>
    <row r="950" spans="5:7">
      <c r="E950" s="13" t="str">
        <v/>
      </c>
      <c r="F950" s="7"/>
      <c r="G950" s="8" t="str">
        <f>IF(F950="","",VLOOKUP(F950,Reference_data_MarineReportingUnit_code[],2,FALSE))</f>
        <v/>
      </c>
    </row>
    <row r="951" spans="5:7">
      <c r="E951" s="13" t="str">
        <v/>
      </c>
      <c r="F951" s="7"/>
      <c r="G951" s="8" t="str">
        <f>IF(F951="","",VLOOKUP(F951,Reference_data_MarineReportingUnit_code[],2,FALSE))</f>
        <v/>
      </c>
    </row>
    <row r="952" spans="5:7">
      <c r="E952" s="13" t="str">
        <v/>
      </c>
      <c r="F952" s="7"/>
      <c r="G952" s="8" t="str">
        <f>IF(F952="","",VLOOKUP(F952,Reference_data_MarineReportingUnit_code[],2,FALSE))</f>
        <v/>
      </c>
    </row>
    <row r="953" spans="5:7">
      <c r="E953" s="13" t="str">
        <v/>
      </c>
      <c r="F953" s="7"/>
      <c r="G953" s="8" t="str">
        <f>IF(F953="","",VLOOKUP(F953,Reference_data_MarineReportingUnit_code[],2,FALSE))</f>
        <v/>
      </c>
    </row>
    <row r="954" spans="5:7">
      <c r="E954" s="13" t="str">
        <v/>
      </c>
      <c r="F954" s="7"/>
      <c r="G954" s="8" t="str">
        <f>IF(F954="","",VLOOKUP(F954,Reference_data_MarineReportingUnit_code[],2,FALSE))</f>
        <v/>
      </c>
    </row>
    <row r="955" spans="5:7">
      <c r="E955" s="13" t="str">
        <v/>
      </c>
      <c r="F955" s="7"/>
      <c r="G955" s="8" t="str">
        <f>IF(F955="","",VLOOKUP(F955,Reference_data_MarineReportingUnit_code[],2,FALSE))</f>
        <v/>
      </c>
    </row>
    <row r="956" spans="5:7">
      <c r="E956" s="13" t="str">
        <v/>
      </c>
      <c r="F956" s="7"/>
      <c r="G956" s="8" t="str">
        <f>IF(F956="","",VLOOKUP(F956,Reference_data_MarineReportingUnit_code[],2,FALSE))</f>
        <v/>
      </c>
    </row>
    <row r="957" spans="5:7">
      <c r="E957" s="13" t="str">
        <v/>
      </c>
      <c r="F957" s="7"/>
      <c r="G957" s="8" t="str">
        <f>IF(F957="","",VLOOKUP(F957,Reference_data_MarineReportingUnit_code[],2,FALSE))</f>
        <v/>
      </c>
    </row>
    <row r="958" spans="5:7">
      <c r="E958" s="13" t="str">
        <v/>
      </c>
      <c r="F958" s="7"/>
      <c r="G958" s="8" t="str">
        <f>IF(F958="","",VLOOKUP(F958,Reference_data_MarineReportingUnit_code[],2,FALSE))</f>
        <v/>
      </c>
    </row>
    <row r="959" spans="5:7">
      <c r="E959" s="13" t="str">
        <v/>
      </c>
      <c r="F959" s="7"/>
      <c r="G959" s="8" t="str">
        <f>IF(F959="","",VLOOKUP(F959,Reference_data_MarineReportingUnit_code[],2,FALSE))</f>
        <v/>
      </c>
    </row>
    <row r="960" spans="5:7">
      <c r="E960" s="13" t="str">
        <v/>
      </c>
      <c r="F960" s="7"/>
      <c r="G960" s="8" t="str">
        <f>IF(F960="","",VLOOKUP(F960,Reference_data_MarineReportingUnit_code[],2,FALSE))</f>
        <v/>
      </c>
    </row>
    <row r="961" spans="5:7">
      <c r="E961" s="13" t="str">
        <v/>
      </c>
      <c r="F961" s="7"/>
      <c r="G961" s="8" t="str">
        <f>IF(F961="","",VLOOKUP(F961,Reference_data_MarineReportingUnit_code[],2,FALSE))</f>
        <v/>
      </c>
    </row>
    <row r="962" spans="5:7">
      <c r="E962" s="13" t="str">
        <v/>
      </c>
      <c r="F962" s="7"/>
      <c r="G962" s="8" t="str">
        <f>IF(F962="","",VLOOKUP(F962,Reference_data_MarineReportingUnit_code[],2,FALSE))</f>
        <v/>
      </c>
    </row>
    <row r="963" spans="5:7">
      <c r="E963" s="13" t="str">
        <v/>
      </c>
      <c r="F963" s="7"/>
      <c r="G963" s="8" t="str">
        <f>IF(F963="","",VLOOKUP(F963,Reference_data_MarineReportingUnit_code[],2,FALSE))</f>
        <v/>
      </c>
    </row>
    <row r="964" spans="5:7">
      <c r="E964" s="13" t="str">
        <v/>
      </c>
      <c r="F964" s="7"/>
      <c r="G964" s="8" t="str">
        <f>IF(F964="","",VLOOKUP(F964,Reference_data_MarineReportingUnit_code[],2,FALSE))</f>
        <v/>
      </c>
    </row>
    <row r="965" spans="5:7">
      <c r="E965" s="13" t="str">
        <v/>
      </c>
      <c r="F965" s="7"/>
      <c r="G965" s="8" t="str">
        <f>IF(F965="","",VLOOKUP(F965,Reference_data_MarineReportingUnit_code[],2,FALSE))</f>
        <v/>
      </c>
    </row>
    <row r="966" spans="5:7">
      <c r="E966" s="13" t="str">
        <v/>
      </c>
      <c r="F966" s="7"/>
      <c r="G966" s="8" t="str">
        <f>IF(F966="","",VLOOKUP(F966,Reference_data_MarineReportingUnit_code[],2,FALSE))</f>
        <v/>
      </c>
    </row>
    <row r="967" spans="5:7">
      <c r="E967" s="13" t="str">
        <v/>
      </c>
      <c r="F967" s="7"/>
      <c r="G967" s="8" t="str">
        <f>IF(F967="","",VLOOKUP(F967,Reference_data_MarineReportingUnit_code[],2,FALSE))</f>
        <v/>
      </c>
    </row>
    <row r="968" spans="5:7">
      <c r="E968" s="13" t="str">
        <v/>
      </c>
      <c r="F968" s="7"/>
      <c r="G968" s="8" t="str">
        <f>IF(F968="","",VLOOKUP(F968,Reference_data_MarineReportingUnit_code[],2,FALSE))</f>
        <v/>
      </c>
    </row>
    <row r="969" spans="5:7">
      <c r="E969" s="13" t="str">
        <v/>
      </c>
      <c r="F969" s="7"/>
      <c r="G969" s="8" t="str">
        <f>IF(F969="","",VLOOKUP(F969,Reference_data_MarineReportingUnit_code[],2,FALSE))</f>
        <v/>
      </c>
    </row>
    <row r="970" spans="5:7">
      <c r="E970" s="13" t="str">
        <v/>
      </c>
      <c r="F970" s="7"/>
      <c r="G970" s="8" t="str">
        <f>IF(F970="","",VLOOKUP(F970,Reference_data_MarineReportingUnit_code[],2,FALSE))</f>
        <v/>
      </c>
    </row>
    <row r="971" spans="5:7">
      <c r="E971" s="13" t="str">
        <v/>
      </c>
      <c r="F971" s="7"/>
      <c r="G971" s="8" t="str">
        <f>IF(F971="","",VLOOKUP(F971,Reference_data_MarineReportingUnit_code[],2,FALSE))</f>
        <v/>
      </c>
    </row>
    <row r="972" spans="5:7">
      <c r="E972" s="13" t="str">
        <v/>
      </c>
      <c r="F972" s="7"/>
      <c r="G972" s="8" t="str">
        <f>IF(F972="","",VLOOKUP(F972,Reference_data_MarineReportingUnit_code[],2,FALSE))</f>
        <v/>
      </c>
    </row>
    <row r="973" spans="5:7">
      <c r="E973" s="13" t="str">
        <v/>
      </c>
      <c r="F973" s="7"/>
      <c r="G973" s="8" t="str">
        <f>IF(F973="","",VLOOKUP(F973,Reference_data_MarineReportingUnit_code[],2,FALSE))</f>
        <v/>
      </c>
    </row>
    <row r="974" spans="5:7">
      <c r="E974" s="13" t="str">
        <v/>
      </c>
      <c r="F974" s="7"/>
      <c r="G974" s="8" t="str">
        <f>IF(F974="","",VLOOKUP(F974,Reference_data_MarineReportingUnit_code[],2,FALSE))</f>
        <v/>
      </c>
    </row>
    <row r="975" spans="5:7">
      <c r="E975" s="13" t="str">
        <v/>
      </c>
      <c r="F975" s="7"/>
      <c r="G975" s="8" t="str">
        <f>IF(F975="","",VLOOKUP(F975,Reference_data_MarineReportingUnit_code[],2,FALSE))</f>
        <v/>
      </c>
    </row>
    <row r="976" spans="5:7">
      <c r="E976" s="13" t="str">
        <v/>
      </c>
      <c r="F976" s="7"/>
      <c r="G976" s="8" t="str">
        <f>IF(F976="","",VLOOKUP(F976,Reference_data_MarineReportingUnit_code[],2,FALSE))</f>
        <v/>
      </c>
    </row>
    <row r="977" spans="5:7">
      <c r="E977" s="13" t="str">
        <v/>
      </c>
      <c r="F977" s="7"/>
      <c r="G977" s="8" t="str">
        <f>IF(F977="","",VLOOKUP(F977,Reference_data_MarineReportingUnit_code[],2,FALSE))</f>
        <v/>
      </c>
    </row>
    <row r="978" spans="5:7">
      <c r="E978" s="13" t="str">
        <v/>
      </c>
      <c r="F978" s="7"/>
      <c r="G978" s="8" t="str">
        <f>IF(F978="","",VLOOKUP(F978,Reference_data_MarineReportingUnit_code[],2,FALSE))</f>
        <v/>
      </c>
    </row>
    <row r="979" spans="5:7">
      <c r="E979" s="13" t="str">
        <v/>
      </c>
      <c r="F979" s="7"/>
      <c r="G979" s="8" t="str">
        <f>IF(F979="","",VLOOKUP(F979,Reference_data_MarineReportingUnit_code[],2,FALSE))</f>
        <v/>
      </c>
    </row>
    <row r="980" spans="5:7">
      <c r="E980" s="13" t="str">
        <v/>
      </c>
      <c r="F980" s="7"/>
      <c r="G980" s="8" t="str">
        <f>IF(F980="","",VLOOKUP(F980,Reference_data_MarineReportingUnit_code[],2,FALSE))</f>
        <v/>
      </c>
    </row>
    <row r="981" spans="5:7">
      <c r="E981" s="13" t="str">
        <v/>
      </c>
      <c r="F981" s="7"/>
      <c r="G981" s="8" t="str">
        <f>IF(F981="","",VLOOKUP(F981,Reference_data_MarineReportingUnit_code[],2,FALSE))</f>
        <v/>
      </c>
    </row>
    <row r="982" spans="5:7">
      <c r="E982" s="13" t="str">
        <v/>
      </c>
      <c r="F982" s="7"/>
      <c r="G982" s="8" t="str">
        <f>IF(F982="","",VLOOKUP(F982,Reference_data_MarineReportingUnit_code[],2,FALSE))</f>
        <v/>
      </c>
    </row>
    <row r="983" spans="5:7">
      <c r="E983" s="13" t="str">
        <v/>
      </c>
      <c r="F983" s="7"/>
      <c r="G983" s="8" t="str">
        <f>IF(F983="","",VLOOKUP(F983,Reference_data_MarineReportingUnit_code[],2,FALSE))</f>
        <v/>
      </c>
    </row>
    <row r="984" spans="5:7">
      <c r="E984" s="13" t="str">
        <v/>
      </c>
      <c r="F984" s="7"/>
      <c r="G984" s="8" t="str">
        <f>IF(F984="","",VLOOKUP(F984,Reference_data_MarineReportingUnit_code[],2,FALSE))</f>
        <v/>
      </c>
    </row>
    <row r="985" spans="5:7">
      <c r="E985" s="13" t="str">
        <v/>
      </c>
      <c r="F985" s="7"/>
      <c r="G985" s="8" t="str">
        <f>IF(F985="","",VLOOKUP(F985,Reference_data_MarineReportingUnit_code[],2,FALSE))</f>
        <v/>
      </c>
    </row>
    <row r="986" spans="5:7">
      <c r="E986" s="13" t="str">
        <v/>
      </c>
      <c r="F986" s="7"/>
      <c r="G986" s="8" t="str">
        <f>IF(F986="","",VLOOKUP(F986,Reference_data_MarineReportingUnit_code[],2,FALSE))</f>
        <v/>
      </c>
    </row>
    <row r="987" spans="5:7">
      <c r="E987" s="13" t="str">
        <v/>
      </c>
      <c r="F987" s="7"/>
      <c r="G987" s="8" t="str">
        <f>IF(F987="","",VLOOKUP(F987,Reference_data_MarineReportingUnit_code[],2,FALSE))</f>
        <v/>
      </c>
    </row>
    <row r="988" spans="5:7">
      <c r="E988" s="13" t="str">
        <v/>
      </c>
      <c r="F988" s="7"/>
      <c r="G988" s="8" t="str">
        <f>IF(F988="","",VLOOKUP(F988,Reference_data_MarineReportingUnit_code[],2,FALSE))</f>
        <v/>
      </c>
    </row>
    <row r="989" spans="5:7">
      <c r="E989" s="13" t="str">
        <v/>
      </c>
      <c r="F989" s="7"/>
      <c r="G989" s="8" t="str">
        <f>IF(F989="","",VLOOKUP(F989,Reference_data_MarineReportingUnit_code[],2,FALSE))</f>
        <v/>
      </c>
    </row>
    <row r="990" spans="5:7">
      <c r="E990" s="13" t="str">
        <v/>
      </c>
      <c r="F990" s="7"/>
      <c r="G990" s="8" t="str">
        <f>IF(F990="","",VLOOKUP(F990,Reference_data_MarineReportingUnit_code[],2,FALSE))</f>
        <v/>
      </c>
    </row>
    <row r="991" spans="5:7">
      <c r="E991" s="13" t="str">
        <v/>
      </c>
      <c r="F991" s="7"/>
      <c r="G991" s="8" t="str">
        <f>IF(F991="","",VLOOKUP(F991,Reference_data_MarineReportingUnit_code[],2,FALSE))</f>
        <v/>
      </c>
    </row>
    <row r="992" spans="5:7">
      <c r="E992" s="13" t="str">
        <v/>
      </c>
      <c r="F992" s="7"/>
      <c r="G992" s="8" t="str">
        <f>IF(F992="","",VLOOKUP(F992,Reference_data_MarineReportingUnit_code[],2,FALSE))</f>
        <v/>
      </c>
    </row>
    <row r="993" spans="5:7">
      <c r="E993" s="13" t="str">
        <v/>
      </c>
      <c r="F993" s="7"/>
      <c r="G993" s="8" t="str">
        <f>IF(F993="","",VLOOKUP(F993,Reference_data_MarineReportingUnit_code[],2,FALSE))</f>
        <v/>
      </c>
    </row>
    <row r="994" spans="5:7">
      <c r="E994" s="13" t="str">
        <v/>
      </c>
      <c r="F994" s="7"/>
      <c r="G994" s="8" t="str">
        <f>IF(F994="","",VLOOKUP(F994,Reference_data_MarineReportingUnit_code[],2,FALSE))</f>
        <v/>
      </c>
    </row>
    <row r="995" spans="5:7">
      <c r="E995" s="13" t="str">
        <v/>
      </c>
      <c r="F995" s="7"/>
      <c r="G995" s="8" t="str">
        <f>IF(F995="","",VLOOKUP(F995,Reference_data_MarineReportingUnit_code[],2,FALSE))</f>
        <v/>
      </c>
    </row>
    <row r="996" spans="5:7">
      <c r="E996" s="13" t="str">
        <v/>
      </c>
      <c r="F996" s="7"/>
      <c r="G996" s="8" t="str">
        <f>IF(F996="","",VLOOKUP(F996,Reference_data_MarineReportingUnit_code[],2,FALSE))</f>
        <v/>
      </c>
    </row>
    <row r="997" spans="5:7">
      <c r="E997" s="13" t="str">
        <v/>
      </c>
      <c r="F997" s="7"/>
      <c r="G997" s="8" t="str">
        <f>IF(F997="","",VLOOKUP(F997,Reference_data_MarineReportingUnit_code[],2,FALSE))</f>
        <v/>
      </c>
    </row>
    <row r="998" spans="5:7">
      <c r="E998" s="13" t="str">
        <v/>
      </c>
      <c r="F998" s="7"/>
      <c r="G998" s="8" t="str">
        <f>IF(F998="","",VLOOKUP(F998,Reference_data_MarineReportingUnit_code[],2,FALSE))</f>
        <v/>
      </c>
    </row>
    <row r="999" spans="5:7">
      <c r="E999" s="13" t="str">
        <v/>
      </c>
      <c r="F999" s="7"/>
      <c r="G999" s="8" t="str">
        <f>IF(F999="","",VLOOKUP(F999,Reference_data_MarineReportingUnit_code[],2,FALSE))</f>
        <v/>
      </c>
    </row>
    <row r="1000" spans="5:7">
      <c r="E1000" s="13" t="str">
        <v/>
      </c>
      <c r="F1000" s="7"/>
      <c r="G1000" s="8" t="str">
        <f>IF(F1000="","",VLOOKUP(F1000,Reference_data_MarineReportingUnit_code[],2,FALSE))</f>
        <v/>
      </c>
    </row>
    <row r="1001" spans="5:7">
      <c r="E1001" s="13" t="str">
        <v/>
      </c>
      <c r="F1001" s="7"/>
    </row>
  </sheetData>
  <dataValidations count="3">
    <dataValidation type="list" allowBlank="1" showInputMessage="1" showErrorMessage="1" sqref="C2:C1001" xr:uid="{00000000-0002-0000-0300-000000000000}">
      <formula1>INDIRECT("Reference_data_TargetYears_code[refCode]")</formula1>
    </dataValidation>
    <dataValidation type="list" allowBlank="1" showInputMessage="1" showErrorMessage="1" sqref="D2:D1001" xr:uid="{00000000-0002-0000-0300-000001000000}">
      <formula1>INDIRECT("Reference_data_HabitatGroupsArt5_code[refCode]")</formula1>
    </dataValidation>
    <dataValidation type="list" allowBlank="1" sqref="F2:F1000" xr:uid="{00000000-0002-0000-0300-000002000000}">
      <formula1>INDIRECT("Reference_data_MarineReportingUnit_code[refCode]")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01"/>
  <sheetViews>
    <sheetView workbookViewId="0">
      <selection activeCell="A2" sqref="A2"/>
    </sheetView>
  </sheetViews>
  <sheetFormatPr defaultRowHeight="15"/>
  <cols>
    <col min="1" max="1" width="12.28515625" bestFit="1" customWidth="1"/>
    <col min="3" max="3" width="15.7109375" style="1" customWidth="1"/>
    <col min="4" max="4" width="21.28515625" customWidth="1"/>
    <col min="5" max="5" width="26.7109375" customWidth="1"/>
    <col min="6" max="6" width="31.28515625" customWidth="1"/>
  </cols>
  <sheetData>
    <row r="1" spans="1:6">
      <c r="A1" s="3" t="s">
        <v>0</v>
      </c>
      <c r="B1" s="3" t="s">
        <v>1</v>
      </c>
      <c r="C1" s="10" t="s">
        <v>2</v>
      </c>
      <c r="D1" s="3" t="s">
        <v>8</v>
      </c>
      <c r="E1" s="5" t="s">
        <v>5</v>
      </c>
      <c r="F1" s="6" t="s">
        <v>6</v>
      </c>
    </row>
    <row r="2" spans="1:6">
      <c r="C2" s="12"/>
      <c r="E2" s="7"/>
      <c r="F2" s="8"/>
    </row>
    <row r="3" spans="1:6">
      <c r="C3" s="12"/>
      <c r="E3" s="7"/>
      <c r="F3" s="8"/>
    </row>
    <row r="4" spans="1:6">
      <c r="C4" s="12"/>
      <c r="E4" s="7"/>
      <c r="F4" s="8"/>
    </row>
    <row r="5" spans="1:6">
      <c r="C5" s="12"/>
      <c r="E5" s="7"/>
      <c r="F5" s="8"/>
    </row>
    <row r="6" spans="1:6">
      <c r="C6" s="12"/>
      <c r="E6" s="7"/>
      <c r="F6" s="8"/>
    </row>
    <row r="7" spans="1:6">
      <c r="C7" s="12"/>
      <c r="E7" s="7"/>
      <c r="F7" s="8"/>
    </row>
    <row r="8" spans="1:6">
      <c r="C8" s="12"/>
      <c r="E8" s="7"/>
      <c r="F8" s="8"/>
    </row>
    <row r="9" spans="1:6">
      <c r="C9" s="12"/>
      <c r="E9" s="7"/>
      <c r="F9" s="8"/>
    </row>
    <row r="10" spans="1:6">
      <c r="C10" s="12"/>
      <c r="E10" s="7"/>
      <c r="F10" s="8"/>
    </row>
    <row r="11" spans="1:6">
      <c r="C11" s="12"/>
      <c r="E11" s="7"/>
      <c r="F11" s="8"/>
    </row>
    <row r="12" spans="1:6">
      <c r="C12" s="12"/>
      <c r="E12" s="7"/>
      <c r="F12" s="8"/>
    </row>
    <row r="13" spans="1:6">
      <c r="C13" s="12"/>
      <c r="E13" s="7"/>
      <c r="F13" s="8"/>
    </row>
    <row r="14" spans="1:6">
      <c r="C14" s="12"/>
      <c r="E14" s="7"/>
      <c r="F14" s="8"/>
    </row>
    <row r="15" spans="1:6">
      <c r="C15" s="12"/>
      <c r="E15" s="7"/>
      <c r="F15" s="8"/>
    </row>
    <row r="16" spans="1:6">
      <c r="C16" s="12"/>
      <c r="E16" s="7"/>
      <c r="F16" s="8"/>
    </row>
    <row r="17" spans="5:6">
      <c r="E17" s="7"/>
      <c r="F17" s="8"/>
    </row>
    <row r="18" spans="5:6">
      <c r="E18" s="7"/>
      <c r="F18" s="8"/>
    </row>
    <row r="19" spans="5:6">
      <c r="E19" s="7"/>
      <c r="F19" s="8"/>
    </row>
    <row r="20" spans="5:6">
      <c r="E20" s="7"/>
      <c r="F20" s="8"/>
    </row>
    <row r="21" spans="5:6">
      <c r="E21" s="7"/>
      <c r="F21" s="8"/>
    </row>
    <row r="22" spans="5:6">
      <c r="E22" s="7"/>
      <c r="F22" s="8"/>
    </row>
    <row r="23" spans="5:6">
      <c r="E23" s="7"/>
      <c r="F23" s="8"/>
    </row>
    <row r="24" spans="5:6">
      <c r="E24" s="7"/>
      <c r="F24" s="8"/>
    </row>
    <row r="25" spans="5:6">
      <c r="E25" s="7"/>
      <c r="F25" s="8"/>
    </row>
    <row r="26" spans="5:6">
      <c r="E26" s="7"/>
      <c r="F26" s="8"/>
    </row>
    <row r="27" spans="5:6">
      <c r="E27" s="7"/>
      <c r="F27" s="8"/>
    </row>
    <row r="28" spans="5:6">
      <c r="E28" s="7"/>
      <c r="F28" s="8"/>
    </row>
    <row r="29" spans="5:6">
      <c r="E29" s="7"/>
      <c r="F29" s="8"/>
    </row>
    <row r="30" spans="5:6">
      <c r="E30" s="7"/>
      <c r="F30" s="8"/>
    </row>
    <row r="31" spans="5:6">
      <c r="E31" s="7"/>
      <c r="F31" s="8"/>
    </row>
    <row r="32" spans="5:6">
      <c r="E32" s="7"/>
      <c r="F32" s="8"/>
    </row>
    <row r="33" spans="5:6">
      <c r="E33" s="7"/>
      <c r="F33" s="8"/>
    </row>
    <row r="34" spans="5:6">
      <c r="E34" s="7"/>
      <c r="F34" s="8"/>
    </row>
    <row r="35" spans="5:6">
      <c r="E35" s="7"/>
      <c r="F35" s="8"/>
    </row>
    <row r="36" spans="5:6">
      <c r="E36" s="7"/>
      <c r="F36" s="8"/>
    </row>
    <row r="37" spans="5:6">
      <c r="E37" s="7"/>
      <c r="F37" s="8"/>
    </row>
    <row r="38" spans="5:6">
      <c r="E38" s="7"/>
      <c r="F38" s="8"/>
    </row>
    <row r="39" spans="5:6">
      <c r="E39" s="7"/>
      <c r="F39" s="8"/>
    </row>
    <row r="40" spans="5:6">
      <c r="E40" s="7"/>
      <c r="F40" s="8"/>
    </row>
    <row r="41" spans="5:6">
      <c r="E41" s="7"/>
      <c r="F41" s="8"/>
    </row>
    <row r="42" spans="5:6">
      <c r="E42" s="7"/>
      <c r="F42" s="8"/>
    </row>
    <row r="43" spans="5:6">
      <c r="E43" s="7"/>
      <c r="F43" s="8"/>
    </row>
    <row r="44" spans="5:6">
      <c r="E44" s="7"/>
      <c r="F44" s="8"/>
    </row>
    <row r="45" spans="5:6">
      <c r="E45" s="7"/>
      <c r="F45" s="8"/>
    </row>
    <row r="46" spans="5:6">
      <c r="E46" s="7"/>
      <c r="F46" s="8"/>
    </row>
    <row r="47" spans="5:6">
      <c r="E47" s="7"/>
      <c r="F47" s="8"/>
    </row>
    <row r="48" spans="5:6">
      <c r="E48" s="7"/>
      <c r="F48" s="8"/>
    </row>
    <row r="49" spans="5:6">
      <c r="E49" s="7"/>
      <c r="F49" s="8"/>
    </row>
    <row r="50" spans="5:6">
      <c r="E50" s="7"/>
      <c r="F50" s="8"/>
    </row>
    <row r="51" spans="5:6">
      <c r="E51" s="7"/>
      <c r="F51" s="8"/>
    </row>
    <row r="52" spans="5:6">
      <c r="E52" s="7"/>
      <c r="F52" s="8"/>
    </row>
    <row r="53" spans="5:6">
      <c r="E53" s="7"/>
      <c r="F53" s="8"/>
    </row>
    <row r="54" spans="5:6">
      <c r="E54" s="7"/>
      <c r="F54" s="8"/>
    </row>
    <row r="55" spans="5:6">
      <c r="E55" s="7"/>
      <c r="F55" s="8"/>
    </row>
    <row r="56" spans="5:6">
      <c r="E56" s="7"/>
      <c r="F56" s="8"/>
    </row>
    <row r="57" spans="5:6">
      <c r="E57" s="7"/>
      <c r="F57" s="8"/>
    </row>
    <row r="58" spans="5:6">
      <c r="E58" s="7"/>
      <c r="F58" s="8"/>
    </row>
    <row r="59" spans="5:6">
      <c r="E59" s="7"/>
      <c r="F59" s="8"/>
    </row>
    <row r="60" spans="5:6">
      <c r="E60" s="7"/>
      <c r="F60" s="8"/>
    </row>
    <row r="61" spans="5:6">
      <c r="E61" s="7"/>
      <c r="F61" s="8"/>
    </row>
    <row r="62" spans="5:6">
      <c r="E62" s="7"/>
      <c r="F62" s="8"/>
    </row>
    <row r="63" spans="5:6">
      <c r="E63" s="7"/>
      <c r="F63" s="8"/>
    </row>
    <row r="64" spans="5:6">
      <c r="E64" s="7"/>
      <c r="F64" s="8"/>
    </row>
    <row r="65" spans="5:6">
      <c r="E65" s="7"/>
      <c r="F65" s="8"/>
    </row>
    <row r="66" spans="5:6">
      <c r="E66" s="7"/>
      <c r="F66" s="8"/>
    </row>
    <row r="67" spans="5:6">
      <c r="E67" s="7"/>
      <c r="F67" s="8"/>
    </row>
    <row r="68" spans="5:6">
      <c r="E68" s="7"/>
      <c r="F68" s="8"/>
    </row>
    <row r="69" spans="5:6">
      <c r="E69" s="7"/>
      <c r="F69" s="8"/>
    </row>
    <row r="70" spans="5:6">
      <c r="E70" s="7"/>
      <c r="F70" s="8"/>
    </row>
    <row r="71" spans="5:6">
      <c r="E71" s="7"/>
      <c r="F71" s="8"/>
    </row>
    <row r="72" spans="5:6">
      <c r="E72" s="7"/>
      <c r="F72" s="8"/>
    </row>
    <row r="73" spans="5:6">
      <c r="E73" s="7"/>
      <c r="F73" s="8"/>
    </row>
    <row r="74" spans="5:6">
      <c r="E74" s="7"/>
      <c r="F74" s="8"/>
    </row>
    <row r="75" spans="5:6">
      <c r="E75" s="7"/>
      <c r="F75" s="8"/>
    </row>
    <row r="76" spans="5:6">
      <c r="E76" s="7"/>
      <c r="F76" s="8"/>
    </row>
    <row r="77" spans="5:6">
      <c r="E77" s="7"/>
      <c r="F77" s="8"/>
    </row>
    <row r="78" spans="5:6">
      <c r="E78" s="7"/>
      <c r="F78" s="8"/>
    </row>
    <row r="79" spans="5:6">
      <c r="E79" s="7"/>
      <c r="F79" s="8"/>
    </row>
    <row r="80" spans="5:6">
      <c r="E80" s="7"/>
      <c r="F80" s="8"/>
    </row>
    <row r="81" spans="5:6">
      <c r="E81" s="7"/>
      <c r="F81" s="8"/>
    </row>
    <row r="82" spans="5:6">
      <c r="E82" s="7"/>
      <c r="F82" s="8"/>
    </row>
    <row r="83" spans="5:6">
      <c r="E83" s="7"/>
      <c r="F83" s="8"/>
    </row>
    <row r="84" spans="5:6">
      <c r="E84" s="7"/>
      <c r="F84" s="8"/>
    </row>
    <row r="85" spans="5:6">
      <c r="E85" s="7"/>
      <c r="F85" s="8"/>
    </row>
    <row r="86" spans="5:6">
      <c r="E86" s="7"/>
      <c r="F86" s="8"/>
    </row>
    <row r="87" spans="5:6">
      <c r="E87" s="7"/>
      <c r="F87" s="8"/>
    </row>
    <row r="88" spans="5:6">
      <c r="E88" s="7"/>
      <c r="F88" s="8"/>
    </row>
    <row r="89" spans="5:6">
      <c r="E89" s="7"/>
      <c r="F89" s="8"/>
    </row>
    <row r="90" spans="5:6">
      <c r="E90" s="7"/>
      <c r="F90" s="8"/>
    </row>
    <row r="91" spans="5:6">
      <c r="E91" s="7"/>
      <c r="F91" s="8"/>
    </row>
    <row r="92" spans="5:6">
      <c r="E92" s="7"/>
      <c r="F92" s="8"/>
    </row>
    <row r="93" spans="5:6">
      <c r="E93" s="7"/>
      <c r="F93" s="8"/>
    </row>
    <row r="94" spans="5:6">
      <c r="E94" s="7"/>
      <c r="F94" s="8"/>
    </row>
    <row r="95" spans="5:6">
      <c r="E95" s="7"/>
      <c r="F95" s="8"/>
    </row>
    <row r="96" spans="5:6">
      <c r="E96" s="7"/>
      <c r="F96" s="8"/>
    </row>
    <row r="97" spans="5:6">
      <c r="E97" s="7"/>
      <c r="F97" s="8"/>
    </row>
    <row r="98" spans="5:6">
      <c r="E98" s="7"/>
      <c r="F98" s="8"/>
    </row>
    <row r="99" spans="5:6">
      <c r="E99" s="7"/>
      <c r="F99" s="8"/>
    </row>
    <row r="100" spans="5:6">
      <c r="E100" s="7"/>
      <c r="F100" s="8"/>
    </row>
    <row r="101" spans="5:6">
      <c r="E101" s="7"/>
      <c r="F101" s="8"/>
    </row>
    <row r="102" spans="5:6">
      <c r="E102" s="7"/>
      <c r="F102" s="8"/>
    </row>
    <row r="103" spans="5:6">
      <c r="E103" s="7"/>
      <c r="F103" s="8"/>
    </row>
    <row r="104" spans="5:6">
      <c r="E104" s="7"/>
      <c r="F104" s="8"/>
    </row>
    <row r="105" spans="5:6">
      <c r="E105" s="7"/>
      <c r="F105" s="8"/>
    </row>
    <row r="106" spans="5:6">
      <c r="E106" s="7"/>
      <c r="F106" s="8"/>
    </row>
    <row r="107" spans="5:6">
      <c r="E107" s="7"/>
      <c r="F107" s="8"/>
    </row>
    <row r="108" spans="5:6">
      <c r="E108" s="7"/>
      <c r="F108" s="8"/>
    </row>
    <row r="109" spans="5:6">
      <c r="E109" s="7"/>
      <c r="F109" s="8"/>
    </row>
    <row r="110" spans="5:6">
      <c r="E110" s="7"/>
      <c r="F110" s="8"/>
    </row>
    <row r="111" spans="5:6">
      <c r="E111" s="7"/>
      <c r="F111" s="8"/>
    </row>
    <row r="112" spans="5:6">
      <c r="E112" s="7"/>
      <c r="F112" s="8"/>
    </row>
    <row r="113" spans="5:6">
      <c r="E113" s="7"/>
      <c r="F113" s="8"/>
    </row>
    <row r="114" spans="5:6">
      <c r="E114" s="7"/>
      <c r="F114" s="8"/>
    </row>
    <row r="115" spans="5:6">
      <c r="E115" s="7"/>
      <c r="F115" s="8"/>
    </row>
    <row r="116" spans="5:6">
      <c r="E116" s="7"/>
      <c r="F116" s="8"/>
    </row>
    <row r="117" spans="5:6">
      <c r="E117" s="7"/>
      <c r="F117" s="8"/>
    </row>
    <row r="118" spans="5:6">
      <c r="E118" s="7"/>
      <c r="F118" s="8"/>
    </row>
    <row r="119" spans="5:6">
      <c r="E119" s="7"/>
      <c r="F119" s="8"/>
    </row>
    <row r="120" spans="5:6">
      <c r="E120" s="7"/>
      <c r="F120" s="8"/>
    </row>
    <row r="121" spans="5:6">
      <c r="E121" s="7"/>
      <c r="F121" s="8"/>
    </row>
    <row r="122" spans="5:6">
      <c r="E122" s="7"/>
      <c r="F122" s="8"/>
    </row>
    <row r="123" spans="5:6">
      <c r="E123" s="7"/>
      <c r="F123" s="8"/>
    </row>
    <row r="124" spans="5:6">
      <c r="E124" s="7"/>
      <c r="F124" s="8"/>
    </row>
    <row r="125" spans="5:6">
      <c r="E125" s="7"/>
      <c r="F125" s="8"/>
    </row>
    <row r="126" spans="5:6">
      <c r="E126" s="7"/>
      <c r="F126" s="8"/>
    </row>
    <row r="127" spans="5:6">
      <c r="E127" s="7"/>
      <c r="F127" s="8"/>
    </row>
    <row r="128" spans="5:6">
      <c r="E128" s="7"/>
      <c r="F128" s="8"/>
    </row>
    <row r="129" spans="5:6">
      <c r="E129" s="7"/>
      <c r="F129" s="8"/>
    </row>
    <row r="130" spans="5:6">
      <c r="E130" s="7"/>
      <c r="F130" s="8"/>
    </row>
    <row r="131" spans="5:6">
      <c r="E131" s="7"/>
      <c r="F131" s="8"/>
    </row>
    <row r="132" spans="5:6">
      <c r="E132" s="7"/>
      <c r="F132" s="8"/>
    </row>
    <row r="133" spans="5:6">
      <c r="E133" s="7"/>
      <c r="F133" s="8"/>
    </row>
    <row r="134" spans="5:6">
      <c r="E134" s="7"/>
      <c r="F134" s="8"/>
    </row>
    <row r="135" spans="5:6">
      <c r="E135" s="7"/>
      <c r="F135" s="8"/>
    </row>
    <row r="136" spans="5:6">
      <c r="E136" s="7"/>
      <c r="F136" s="8"/>
    </row>
    <row r="137" spans="5:6">
      <c r="E137" s="7"/>
      <c r="F137" s="8"/>
    </row>
    <row r="138" spans="5:6">
      <c r="E138" s="7"/>
      <c r="F138" s="8"/>
    </row>
    <row r="139" spans="5:6">
      <c r="E139" s="7"/>
      <c r="F139" s="8"/>
    </row>
    <row r="140" spans="5:6">
      <c r="E140" s="7"/>
      <c r="F140" s="8"/>
    </row>
    <row r="141" spans="5:6">
      <c r="E141" s="7"/>
      <c r="F141" s="8"/>
    </row>
    <row r="142" spans="5:6">
      <c r="E142" s="7"/>
      <c r="F142" s="8"/>
    </row>
    <row r="143" spans="5:6">
      <c r="E143" s="7"/>
      <c r="F143" s="8"/>
    </row>
    <row r="144" spans="5:6">
      <c r="E144" s="7"/>
      <c r="F144" s="8"/>
    </row>
    <row r="145" spans="5:6">
      <c r="E145" s="7"/>
      <c r="F145" s="8"/>
    </row>
    <row r="146" spans="5:6">
      <c r="E146" s="7"/>
      <c r="F146" s="8"/>
    </row>
    <row r="147" spans="5:6">
      <c r="E147" s="7"/>
      <c r="F147" s="8"/>
    </row>
    <row r="148" spans="5:6">
      <c r="E148" s="7"/>
      <c r="F148" s="8"/>
    </row>
    <row r="149" spans="5:6">
      <c r="E149" s="7"/>
      <c r="F149" s="8"/>
    </row>
    <row r="150" spans="5:6">
      <c r="E150" s="7"/>
      <c r="F150" s="8"/>
    </row>
    <row r="151" spans="5:6">
      <c r="E151" s="7"/>
      <c r="F151" s="8"/>
    </row>
    <row r="152" spans="5:6">
      <c r="E152" s="7"/>
      <c r="F152" s="8"/>
    </row>
    <row r="153" spans="5:6">
      <c r="E153" s="7"/>
      <c r="F153" s="8"/>
    </row>
    <row r="154" spans="5:6">
      <c r="E154" s="7"/>
      <c r="F154" s="8"/>
    </row>
    <row r="155" spans="5:6">
      <c r="E155" s="7"/>
      <c r="F155" s="8"/>
    </row>
    <row r="156" spans="5:6">
      <c r="E156" s="7"/>
      <c r="F156" s="8"/>
    </row>
    <row r="157" spans="5:6">
      <c r="E157" s="7"/>
      <c r="F157" s="8"/>
    </row>
    <row r="158" spans="5:6">
      <c r="E158" s="7"/>
      <c r="F158" s="8"/>
    </row>
    <row r="159" spans="5:6">
      <c r="E159" s="7"/>
      <c r="F159" s="8"/>
    </row>
    <row r="160" spans="5:6">
      <c r="E160" s="7"/>
      <c r="F160" s="8"/>
    </row>
    <row r="161" spans="5:6">
      <c r="E161" s="7"/>
      <c r="F161" s="8"/>
    </row>
    <row r="162" spans="5:6">
      <c r="E162" s="7"/>
      <c r="F162" s="8"/>
    </row>
    <row r="163" spans="5:6">
      <c r="E163" s="7"/>
      <c r="F163" s="8"/>
    </row>
    <row r="164" spans="5:6">
      <c r="E164" s="7"/>
      <c r="F164" s="8"/>
    </row>
    <row r="165" spans="5:6">
      <c r="E165" s="7"/>
      <c r="F165" s="8"/>
    </row>
    <row r="166" spans="5:6">
      <c r="E166" s="7"/>
      <c r="F166" s="8"/>
    </row>
    <row r="167" spans="5:6">
      <c r="E167" s="7"/>
      <c r="F167" s="8"/>
    </row>
    <row r="168" spans="5:6">
      <c r="E168" s="7"/>
      <c r="F168" s="8"/>
    </row>
    <row r="169" spans="5:6">
      <c r="E169" s="7"/>
      <c r="F169" s="8"/>
    </row>
    <row r="170" spans="5:6">
      <c r="E170" s="7"/>
      <c r="F170" s="8"/>
    </row>
    <row r="171" spans="5:6">
      <c r="E171" s="7"/>
      <c r="F171" s="8"/>
    </row>
    <row r="172" spans="5:6">
      <c r="E172" s="7"/>
      <c r="F172" s="8"/>
    </row>
    <row r="173" spans="5:6">
      <c r="E173" s="7"/>
      <c r="F173" s="8"/>
    </row>
    <row r="174" spans="5:6">
      <c r="E174" s="7"/>
      <c r="F174" s="8"/>
    </row>
    <row r="175" spans="5:6">
      <c r="E175" s="7"/>
      <c r="F175" s="8"/>
    </row>
    <row r="176" spans="5:6">
      <c r="E176" s="7"/>
      <c r="F176" s="8"/>
    </row>
    <row r="177" spans="5:6">
      <c r="E177" s="7"/>
      <c r="F177" s="8"/>
    </row>
    <row r="178" spans="5:6">
      <c r="E178" s="7"/>
      <c r="F178" s="8"/>
    </row>
    <row r="179" spans="5:6">
      <c r="E179" s="7"/>
      <c r="F179" s="8"/>
    </row>
    <row r="180" spans="5:6">
      <c r="E180" s="7"/>
      <c r="F180" s="8"/>
    </row>
    <row r="181" spans="5:6">
      <c r="E181" s="7"/>
      <c r="F181" s="8"/>
    </row>
    <row r="182" spans="5:6">
      <c r="E182" s="7"/>
      <c r="F182" s="8"/>
    </row>
    <row r="183" spans="5:6">
      <c r="E183" s="7"/>
      <c r="F183" s="8"/>
    </row>
    <row r="184" spans="5:6">
      <c r="E184" s="7"/>
      <c r="F184" s="8"/>
    </row>
    <row r="185" spans="5:6">
      <c r="E185" s="7"/>
      <c r="F185" s="8"/>
    </row>
    <row r="186" spans="5:6">
      <c r="E186" s="7"/>
      <c r="F186" s="8"/>
    </row>
    <row r="187" spans="5:6">
      <c r="E187" s="7"/>
      <c r="F187" s="8"/>
    </row>
    <row r="188" spans="5:6">
      <c r="E188" s="7"/>
      <c r="F188" s="8"/>
    </row>
    <row r="189" spans="5:6">
      <c r="E189" s="7"/>
      <c r="F189" s="8"/>
    </row>
    <row r="190" spans="5:6">
      <c r="E190" s="7"/>
      <c r="F190" s="8"/>
    </row>
    <row r="191" spans="5:6">
      <c r="E191" s="7"/>
      <c r="F191" s="8"/>
    </row>
    <row r="192" spans="5:6">
      <c r="E192" s="7"/>
      <c r="F192" s="8"/>
    </row>
    <row r="193" spans="5:6">
      <c r="E193" s="7"/>
      <c r="F193" s="8"/>
    </row>
    <row r="194" spans="5:6">
      <c r="E194" s="7"/>
      <c r="F194" s="8"/>
    </row>
    <row r="195" spans="5:6">
      <c r="E195" s="7"/>
      <c r="F195" s="8"/>
    </row>
    <row r="196" spans="5:6">
      <c r="E196" s="7"/>
      <c r="F196" s="8"/>
    </row>
    <row r="197" spans="5:6">
      <c r="E197" s="7"/>
      <c r="F197" s="8"/>
    </row>
    <row r="198" spans="5:6">
      <c r="E198" s="7"/>
      <c r="F198" s="8"/>
    </row>
    <row r="199" spans="5:6">
      <c r="E199" s="7"/>
      <c r="F199" s="8"/>
    </row>
    <row r="200" spans="5:6">
      <c r="E200" s="7"/>
      <c r="F200" s="8"/>
    </row>
    <row r="201" spans="5:6">
      <c r="E201" s="7"/>
      <c r="F201" s="8"/>
    </row>
    <row r="202" spans="5:6">
      <c r="E202" s="7"/>
      <c r="F202" s="8"/>
    </row>
    <row r="203" spans="5:6">
      <c r="E203" s="7"/>
      <c r="F203" s="8"/>
    </row>
    <row r="204" spans="5:6">
      <c r="E204" s="7"/>
      <c r="F204" s="8"/>
    </row>
    <row r="205" spans="5:6">
      <c r="E205" s="7"/>
      <c r="F205" s="8"/>
    </row>
    <row r="206" spans="5:6">
      <c r="E206" s="7"/>
      <c r="F206" s="8"/>
    </row>
    <row r="207" spans="5:6">
      <c r="E207" s="7"/>
      <c r="F207" s="8"/>
    </row>
    <row r="208" spans="5:6">
      <c r="E208" s="7"/>
      <c r="F208" s="8"/>
    </row>
    <row r="209" spans="5:6">
      <c r="E209" s="7"/>
      <c r="F209" s="8"/>
    </row>
    <row r="210" spans="5:6">
      <c r="E210" s="7"/>
      <c r="F210" s="8"/>
    </row>
    <row r="211" spans="5:6">
      <c r="E211" s="7"/>
      <c r="F211" s="8"/>
    </row>
    <row r="212" spans="5:6">
      <c r="E212" s="7"/>
      <c r="F212" s="8"/>
    </row>
    <row r="213" spans="5:6">
      <c r="E213" s="7"/>
      <c r="F213" s="8"/>
    </row>
    <row r="214" spans="5:6">
      <c r="E214" s="7"/>
      <c r="F214" s="8"/>
    </row>
    <row r="215" spans="5:6">
      <c r="E215" s="7"/>
      <c r="F215" s="8"/>
    </row>
    <row r="216" spans="5:6">
      <c r="E216" s="7"/>
      <c r="F216" s="8"/>
    </row>
    <row r="217" spans="5:6">
      <c r="E217" s="7"/>
      <c r="F217" s="8"/>
    </row>
    <row r="218" spans="5:6">
      <c r="E218" s="7"/>
      <c r="F218" s="8"/>
    </row>
    <row r="219" spans="5:6">
      <c r="E219" s="7"/>
      <c r="F219" s="8"/>
    </row>
    <row r="220" spans="5:6">
      <c r="E220" s="7"/>
      <c r="F220" s="8"/>
    </row>
    <row r="221" spans="5:6">
      <c r="E221" s="7"/>
      <c r="F221" s="8"/>
    </row>
    <row r="222" spans="5:6">
      <c r="E222" s="7"/>
      <c r="F222" s="8"/>
    </row>
    <row r="223" spans="5:6">
      <c r="E223" s="7"/>
      <c r="F223" s="8"/>
    </row>
    <row r="224" spans="5:6">
      <c r="E224" s="7"/>
      <c r="F224" s="8"/>
    </row>
    <row r="225" spans="5:6">
      <c r="E225" s="7"/>
      <c r="F225" s="8"/>
    </row>
    <row r="226" spans="5:6">
      <c r="E226" s="7"/>
      <c r="F226" s="8"/>
    </row>
    <row r="227" spans="5:6">
      <c r="E227" s="7"/>
      <c r="F227" s="8"/>
    </row>
    <row r="228" spans="5:6">
      <c r="E228" s="7"/>
      <c r="F228" s="8"/>
    </row>
    <row r="229" spans="5:6">
      <c r="E229" s="7"/>
      <c r="F229" s="8"/>
    </row>
    <row r="230" spans="5:6">
      <c r="E230" s="7"/>
      <c r="F230" s="8"/>
    </row>
    <row r="231" spans="5:6">
      <c r="E231" s="7"/>
      <c r="F231" s="8"/>
    </row>
    <row r="232" spans="5:6">
      <c r="E232" s="7"/>
      <c r="F232" s="8"/>
    </row>
    <row r="233" spans="5:6">
      <c r="E233" s="7"/>
      <c r="F233" s="8"/>
    </row>
    <row r="234" spans="5:6">
      <c r="E234" s="7"/>
      <c r="F234" s="8"/>
    </row>
    <row r="235" spans="5:6">
      <c r="E235" s="7"/>
      <c r="F235" s="8"/>
    </row>
    <row r="236" spans="5:6">
      <c r="E236" s="7"/>
      <c r="F236" s="8"/>
    </row>
    <row r="237" spans="5:6">
      <c r="E237" s="7"/>
      <c r="F237" s="8"/>
    </row>
    <row r="238" spans="5:6">
      <c r="E238" s="7"/>
      <c r="F238" s="8"/>
    </row>
    <row r="239" spans="5:6">
      <c r="E239" s="7"/>
      <c r="F239" s="8"/>
    </row>
    <row r="240" spans="5:6">
      <c r="E240" s="7"/>
      <c r="F240" s="8"/>
    </row>
    <row r="241" spans="5:6">
      <c r="E241" s="7"/>
      <c r="F241" s="8"/>
    </row>
    <row r="242" spans="5:6">
      <c r="E242" s="7"/>
      <c r="F242" s="8"/>
    </row>
    <row r="243" spans="5:6">
      <c r="E243" s="7"/>
      <c r="F243" s="8"/>
    </row>
    <row r="244" spans="5:6">
      <c r="E244" s="7"/>
      <c r="F244" s="8"/>
    </row>
    <row r="245" spans="5:6">
      <c r="E245" s="7"/>
      <c r="F245" s="8"/>
    </row>
    <row r="246" spans="5:6">
      <c r="E246" s="7"/>
      <c r="F246" s="8"/>
    </row>
    <row r="247" spans="5:6">
      <c r="E247" s="7"/>
      <c r="F247" s="8"/>
    </row>
    <row r="248" spans="5:6">
      <c r="E248" s="7"/>
      <c r="F248" s="8"/>
    </row>
    <row r="249" spans="5:6">
      <c r="E249" s="7"/>
      <c r="F249" s="8"/>
    </row>
    <row r="250" spans="5:6">
      <c r="E250" s="7"/>
      <c r="F250" s="8"/>
    </row>
    <row r="251" spans="5:6">
      <c r="E251" s="7"/>
      <c r="F251" s="8"/>
    </row>
    <row r="252" spans="5:6">
      <c r="E252" s="7"/>
      <c r="F252" s="8"/>
    </row>
    <row r="253" spans="5:6">
      <c r="E253" s="7"/>
      <c r="F253" s="8"/>
    </row>
    <row r="254" spans="5:6">
      <c r="E254" s="7"/>
      <c r="F254" s="8"/>
    </row>
    <row r="255" spans="5:6">
      <c r="E255" s="7"/>
      <c r="F255" s="8"/>
    </row>
    <row r="256" spans="5:6">
      <c r="E256" s="7"/>
      <c r="F256" s="8"/>
    </row>
    <row r="257" spans="5:6">
      <c r="E257" s="7"/>
      <c r="F257" s="8"/>
    </row>
    <row r="258" spans="5:6">
      <c r="E258" s="7"/>
      <c r="F258" s="8"/>
    </row>
    <row r="259" spans="5:6">
      <c r="E259" s="7"/>
      <c r="F259" s="8"/>
    </row>
    <row r="260" spans="5:6">
      <c r="E260" s="7"/>
      <c r="F260" s="8"/>
    </row>
    <row r="261" spans="5:6">
      <c r="E261" s="7"/>
      <c r="F261" s="8"/>
    </row>
    <row r="262" spans="5:6">
      <c r="E262" s="7"/>
      <c r="F262" s="8"/>
    </row>
    <row r="263" spans="5:6">
      <c r="E263" s="7"/>
      <c r="F263" s="8"/>
    </row>
    <row r="264" spans="5:6">
      <c r="E264" s="7"/>
      <c r="F264" s="8"/>
    </row>
    <row r="265" spans="5:6">
      <c r="E265" s="7"/>
      <c r="F265" s="8"/>
    </row>
    <row r="266" spans="5:6">
      <c r="E266" s="7"/>
      <c r="F266" s="8"/>
    </row>
    <row r="267" spans="5:6">
      <c r="E267" s="7"/>
      <c r="F267" s="8"/>
    </row>
    <row r="268" spans="5:6">
      <c r="E268" s="7"/>
      <c r="F268" s="8"/>
    </row>
    <row r="269" spans="5:6">
      <c r="E269" s="7"/>
      <c r="F269" s="8"/>
    </row>
    <row r="270" spans="5:6">
      <c r="E270" s="7"/>
      <c r="F270" s="8"/>
    </row>
    <row r="271" spans="5:6">
      <c r="E271" s="7"/>
      <c r="F271" s="8"/>
    </row>
    <row r="272" spans="5:6">
      <c r="E272" s="7"/>
      <c r="F272" s="8"/>
    </row>
    <row r="273" spans="5:6">
      <c r="E273" s="7"/>
      <c r="F273" s="8"/>
    </row>
    <row r="274" spans="5:6">
      <c r="E274" s="7"/>
      <c r="F274" s="8"/>
    </row>
    <row r="275" spans="5:6">
      <c r="E275" s="7"/>
      <c r="F275" s="8"/>
    </row>
    <row r="276" spans="5:6">
      <c r="E276" s="7"/>
      <c r="F276" s="8"/>
    </row>
    <row r="277" spans="5:6">
      <c r="E277" s="7"/>
      <c r="F277" s="8"/>
    </row>
    <row r="278" spans="5:6">
      <c r="E278" s="7"/>
      <c r="F278" s="8"/>
    </row>
    <row r="279" spans="5:6">
      <c r="E279" s="7"/>
      <c r="F279" s="8"/>
    </row>
    <row r="280" spans="5:6">
      <c r="E280" s="7"/>
      <c r="F280" s="8"/>
    </row>
    <row r="281" spans="5:6">
      <c r="E281" s="7"/>
      <c r="F281" s="8"/>
    </row>
    <row r="282" spans="5:6">
      <c r="E282" s="7"/>
      <c r="F282" s="8"/>
    </row>
    <row r="283" spans="5:6">
      <c r="E283" s="7"/>
      <c r="F283" s="8"/>
    </row>
    <row r="284" spans="5:6">
      <c r="E284" s="7"/>
      <c r="F284" s="8"/>
    </row>
    <row r="285" spans="5:6">
      <c r="E285" s="7"/>
      <c r="F285" s="8"/>
    </row>
    <row r="286" spans="5:6">
      <c r="E286" s="7"/>
      <c r="F286" s="8"/>
    </row>
    <row r="287" spans="5:6">
      <c r="E287" s="7"/>
      <c r="F287" s="8"/>
    </row>
    <row r="288" spans="5:6">
      <c r="E288" s="7"/>
      <c r="F288" s="8"/>
    </row>
    <row r="289" spans="5:6">
      <c r="E289" s="7"/>
      <c r="F289" s="8"/>
    </row>
    <row r="290" spans="5:6">
      <c r="E290" s="7"/>
      <c r="F290" s="8"/>
    </row>
    <row r="291" spans="5:6">
      <c r="E291" s="7"/>
      <c r="F291" s="8"/>
    </row>
    <row r="292" spans="5:6">
      <c r="E292" s="7"/>
      <c r="F292" s="8"/>
    </row>
    <row r="293" spans="5:6">
      <c r="E293" s="7"/>
      <c r="F293" s="8"/>
    </row>
    <row r="294" spans="5:6">
      <c r="E294" s="7"/>
      <c r="F294" s="8"/>
    </row>
    <row r="295" spans="5:6">
      <c r="E295" s="7"/>
      <c r="F295" s="8"/>
    </row>
    <row r="296" spans="5:6">
      <c r="E296" s="7"/>
      <c r="F296" s="8"/>
    </row>
    <row r="297" spans="5:6">
      <c r="E297" s="7"/>
      <c r="F297" s="8"/>
    </row>
    <row r="298" spans="5:6">
      <c r="E298" s="7"/>
      <c r="F298" s="8"/>
    </row>
    <row r="299" spans="5:6">
      <c r="E299" s="7"/>
      <c r="F299" s="8"/>
    </row>
    <row r="300" spans="5:6">
      <c r="E300" s="7"/>
      <c r="F300" s="8"/>
    </row>
    <row r="301" spans="5:6">
      <c r="E301" s="7"/>
      <c r="F301" s="8"/>
    </row>
    <row r="302" spans="5:6">
      <c r="E302" s="7"/>
      <c r="F302" s="8"/>
    </row>
    <row r="303" spans="5:6">
      <c r="E303" s="7"/>
      <c r="F303" s="8"/>
    </row>
    <row r="304" spans="5:6">
      <c r="E304" s="7"/>
      <c r="F304" s="8"/>
    </row>
    <row r="305" spans="5:6">
      <c r="E305" s="7"/>
      <c r="F305" s="8"/>
    </row>
    <row r="306" spans="5:6">
      <c r="E306" s="7"/>
      <c r="F306" s="8"/>
    </row>
    <row r="307" spans="5:6">
      <c r="E307" s="7"/>
      <c r="F307" s="8"/>
    </row>
    <row r="308" spans="5:6">
      <c r="E308" s="7"/>
      <c r="F308" s="8"/>
    </row>
    <row r="309" spans="5:6">
      <c r="E309" s="7"/>
      <c r="F309" s="8"/>
    </row>
    <row r="310" spans="5:6">
      <c r="E310" s="7"/>
      <c r="F310" s="8"/>
    </row>
    <row r="311" spans="5:6">
      <c r="E311" s="7"/>
      <c r="F311" s="8"/>
    </row>
    <row r="312" spans="5:6">
      <c r="E312" s="7"/>
      <c r="F312" s="8"/>
    </row>
    <row r="313" spans="5:6">
      <c r="E313" s="7"/>
      <c r="F313" s="8"/>
    </row>
    <row r="314" spans="5:6">
      <c r="E314" s="7"/>
      <c r="F314" s="8"/>
    </row>
    <row r="315" spans="5:6">
      <c r="E315" s="7"/>
      <c r="F315" s="8"/>
    </row>
    <row r="316" spans="5:6">
      <c r="E316" s="7"/>
      <c r="F316" s="8"/>
    </row>
    <row r="317" spans="5:6">
      <c r="E317" s="7"/>
      <c r="F317" s="8"/>
    </row>
    <row r="318" spans="5:6">
      <c r="E318" s="7"/>
      <c r="F318" s="8"/>
    </row>
    <row r="319" spans="5:6">
      <c r="E319" s="7"/>
      <c r="F319" s="8"/>
    </row>
    <row r="320" spans="5:6">
      <c r="E320" s="7"/>
      <c r="F320" s="8"/>
    </row>
    <row r="321" spans="5:6">
      <c r="E321" s="7"/>
      <c r="F321" s="8"/>
    </row>
    <row r="322" spans="5:6">
      <c r="E322" s="7"/>
      <c r="F322" s="8"/>
    </row>
    <row r="323" spans="5:6">
      <c r="E323" s="7"/>
      <c r="F323" s="8"/>
    </row>
    <row r="324" spans="5:6">
      <c r="E324" s="7"/>
      <c r="F324" s="8"/>
    </row>
    <row r="325" spans="5:6">
      <c r="E325" s="7"/>
      <c r="F325" s="8"/>
    </row>
    <row r="326" spans="5:6">
      <c r="E326" s="7"/>
      <c r="F326" s="8"/>
    </row>
    <row r="327" spans="5:6">
      <c r="E327" s="7"/>
      <c r="F327" s="8"/>
    </row>
    <row r="328" spans="5:6">
      <c r="E328" s="7"/>
      <c r="F328" s="8"/>
    </row>
    <row r="329" spans="5:6">
      <c r="E329" s="7"/>
      <c r="F329" s="8"/>
    </row>
    <row r="330" spans="5:6">
      <c r="E330" s="7"/>
      <c r="F330" s="8"/>
    </row>
    <row r="331" spans="5:6">
      <c r="E331" s="7"/>
      <c r="F331" s="8"/>
    </row>
    <row r="332" spans="5:6">
      <c r="E332" s="7"/>
      <c r="F332" s="8"/>
    </row>
    <row r="333" spans="5:6">
      <c r="E333" s="7"/>
      <c r="F333" s="8"/>
    </row>
    <row r="334" spans="5:6">
      <c r="E334" s="7"/>
      <c r="F334" s="8"/>
    </row>
    <row r="335" spans="5:6">
      <c r="E335" s="7"/>
      <c r="F335" s="8"/>
    </row>
    <row r="336" spans="5:6">
      <c r="E336" s="7"/>
      <c r="F336" s="8"/>
    </row>
    <row r="337" spans="5:6">
      <c r="E337" s="7"/>
      <c r="F337" s="8"/>
    </row>
    <row r="338" spans="5:6">
      <c r="E338" s="7"/>
      <c r="F338" s="8"/>
    </row>
    <row r="339" spans="5:6">
      <c r="E339" s="7"/>
      <c r="F339" s="8"/>
    </row>
    <row r="340" spans="5:6">
      <c r="E340" s="7"/>
      <c r="F340" s="8"/>
    </row>
    <row r="341" spans="5:6">
      <c r="E341" s="7"/>
      <c r="F341" s="8"/>
    </row>
    <row r="342" spans="5:6">
      <c r="E342" s="7"/>
      <c r="F342" s="8"/>
    </row>
    <row r="343" spans="5:6">
      <c r="E343" s="7"/>
      <c r="F343" s="8"/>
    </row>
    <row r="344" spans="5:6">
      <c r="E344" s="7"/>
      <c r="F344" s="8"/>
    </row>
    <row r="345" spans="5:6">
      <c r="E345" s="7"/>
      <c r="F345" s="8"/>
    </row>
    <row r="346" spans="5:6">
      <c r="E346" s="7"/>
      <c r="F346" s="8"/>
    </row>
    <row r="347" spans="5:6">
      <c r="E347" s="7"/>
      <c r="F347" s="8"/>
    </row>
    <row r="348" spans="5:6">
      <c r="E348" s="7"/>
      <c r="F348" s="8"/>
    </row>
    <row r="349" spans="5:6">
      <c r="E349" s="7"/>
      <c r="F349" s="8"/>
    </row>
    <row r="350" spans="5:6">
      <c r="E350" s="7"/>
      <c r="F350" s="8"/>
    </row>
    <row r="351" spans="5:6">
      <c r="E351" s="7"/>
      <c r="F351" s="8"/>
    </row>
    <row r="352" spans="5:6">
      <c r="E352" s="7"/>
      <c r="F352" s="8"/>
    </row>
    <row r="353" spans="5:6">
      <c r="E353" s="7"/>
      <c r="F353" s="8"/>
    </row>
    <row r="354" spans="5:6">
      <c r="E354" s="7"/>
      <c r="F354" s="8"/>
    </row>
    <row r="355" spans="5:6">
      <c r="E355" s="7"/>
      <c r="F355" s="8"/>
    </row>
    <row r="356" spans="5:6">
      <c r="E356" s="7"/>
      <c r="F356" s="8"/>
    </row>
    <row r="357" spans="5:6">
      <c r="E357" s="7"/>
      <c r="F357" s="8"/>
    </row>
    <row r="358" spans="5:6">
      <c r="E358" s="7"/>
      <c r="F358" s="8"/>
    </row>
    <row r="359" spans="5:6">
      <c r="E359" s="7"/>
      <c r="F359" s="8"/>
    </row>
    <row r="360" spans="5:6">
      <c r="E360" s="7"/>
      <c r="F360" s="8"/>
    </row>
    <row r="361" spans="5:6">
      <c r="E361" s="7"/>
      <c r="F361" s="8"/>
    </row>
    <row r="362" spans="5:6">
      <c r="E362" s="7"/>
      <c r="F362" s="8"/>
    </row>
    <row r="363" spans="5:6">
      <c r="E363" s="7"/>
      <c r="F363" s="8"/>
    </row>
    <row r="364" spans="5:6">
      <c r="E364" s="7"/>
      <c r="F364" s="8"/>
    </row>
    <row r="365" spans="5:6">
      <c r="E365" s="7"/>
      <c r="F365" s="8"/>
    </row>
    <row r="366" spans="5:6">
      <c r="E366" s="7"/>
      <c r="F366" s="8"/>
    </row>
    <row r="367" spans="5:6">
      <c r="E367" s="7"/>
      <c r="F367" s="8"/>
    </row>
    <row r="368" spans="5:6">
      <c r="E368" s="7"/>
      <c r="F368" s="8"/>
    </row>
    <row r="369" spans="5:6">
      <c r="E369" s="7"/>
      <c r="F369" s="8"/>
    </row>
    <row r="370" spans="5:6">
      <c r="E370" s="7"/>
      <c r="F370" s="8"/>
    </row>
    <row r="371" spans="5:6">
      <c r="E371" s="7"/>
      <c r="F371" s="8"/>
    </row>
    <row r="372" spans="5:6">
      <c r="E372" s="7"/>
      <c r="F372" s="8"/>
    </row>
    <row r="373" spans="5:6">
      <c r="E373" s="7"/>
      <c r="F373" s="8"/>
    </row>
    <row r="374" spans="5:6">
      <c r="E374" s="7"/>
      <c r="F374" s="8"/>
    </row>
    <row r="375" spans="5:6">
      <c r="E375" s="7"/>
      <c r="F375" s="8"/>
    </row>
    <row r="376" spans="5:6">
      <c r="E376" s="7"/>
      <c r="F376" s="8"/>
    </row>
    <row r="377" spans="5:6">
      <c r="E377" s="7"/>
      <c r="F377" s="8"/>
    </row>
    <row r="378" spans="5:6">
      <c r="E378" s="7"/>
      <c r="F378" s="8"/>
    </row>
    <row r="379" spans="5:6">
      <c r="E379" s="7"/>
      <c r="F379" s="8"/>
    </row>
    <row r="380" spans="5:6">
      <c r="E380" s="7"/>
      <c r="F380" s="8"/>
    </row>
    <row r="381" spans="5:6">
      <c r="E381" s="7"/>
      <c r="F381" s="8"/>
    </row>
    <row r="382" spans="5:6">
      <c r="E382" s="7"/>
      <c r="F382" s="8"/>
    </row>
    <row r="383" spans="5:6">
      <c r="E383" s="7"/>
      <c r="F383" s="8"/>
    </row>
    <row r="384" spans="5:6">
      <c r="E384" s="7"/>
      <c r="F384" s="8"/>
    </row>
    <row r="385" spans="5:6">
      <c r="E385" s="7"/>
      <c r="F385" s="8"/>
    </row>
    <row r="386" spans="5:6">
      <c r="E386" s="7"/>
      <c r="F386" s="8"/>
    </row>
    <row r="387" spans="5:6">
      <c r="E387" s="7"/>
      <c r="F387" s="8"/>
    </row>
    <row r="388" spans="5:6">
      <c r="E388" s="7"/>
      <c r="F388" s="8"/>
    </row>
    <row r="389" spans="5:6">
      <c r="E389" s="7"/>
      <c r="F389" s="8"/>
    </row>
    <row r="390" spans="5:6">
      <c r="E390" s="7"/>
      <c r="F390" s="8"/>
    </row>
    <row r="391" spans="5:6">
      <c r="E391" s="7"/>
      <c r="F391" s="8"/>
    </row>
    <row r="392" spans="5:6">
      <c r="E392" s="7"/>
      <c r="F392" s="8"/>
    </row>
    <row r="393" spans="5:6">
      <c r="E393" s="7"/>
      <c r="F393" s="8"/>
    </row>
    <row r="394" spans="5:6">
      <c r="E394" s="7"/>
      <c r="F394" s="8"/>
    </row>
    <row r="395" spans="5:6">
      <c r="E395" s="7"/>
      <c r="F395" s="8"/>
    </row>
    <row r="396" spans="5:6">
      <c r="E396" s="7"/>
      <c r="F396" s="8"/>
    </row>
    <row r="397" spans="5:6">
      <c r="E397" s="7"/>
      <c r="F397" s="8"/>
    </row>
    <row r="398" spans="5:6">
      <c r="E398" s="7"/>
      <c r="F398" s="8"/>
    </row>
    <row r="399" spans="5:6">
      <c r="E399" s="7"/>
      <c r="F399" s="8"/>
    </row>
    <row r="400" spans="5:6">
      <c r="E400" s="7"/>
      <c r="F400" s="8"/>
    </row>
    <row r="401" spans="5:6">
      <c r="E401" s="7"/>
      <c r="F401" s="8"/>
    </row>
    <row r="402" spans="5:6">
      <c r="E402" s="7"/>
      <c r="F402" s="8"/>
    </row>
    <row r="403" spans="5:6">
      <c r="E403" s="7"/>
      <c r="F403" s="8"/>
    </row>
    <row r="404" spans="5:6">
      <c r="E404" s="7"/>
      <c r="F404" s="8"/>
    </row>
    <row r="405" spans="5:6">
      <c r="E405" s="7"/>
      <c r="F405" s="8"/>
    </row>
    <row r="406" spans="5:6">
      <c r="E406" s="7"/>
      <c r="F406" s="8"/>
    </row>
    <row r="407" spans="5:6">
      <c r="E407" s="7"/>
      <c r="F407" s="8"/>
    </row>
    <row r="408" spans="5:6">
      <c r="E408" s="7"/>
      <c r="F408" s="8"/>
    </row>
    <row r="409" spans="5:6">
      <c r="E409" s="7"/>
      <c r="F409" s="8"/>
    </row>
    <row r="410" spans="5:6">
      <c r="E410" s="7"/>
      <c r="F410" s="8"/>
    </row>
    <row r="411" spans="5:6">
      <c r="E411" s="7"/>
      <c r="F411" s="8"/>
    </row>
    <row r="412" spans="5:6">
      <c r="E412" s="7"/>
      <c r="F412" s="8"/>
    </row>
    <row r="413" spans="5:6">
      <c r="E413" s="7"/>
      <c r="F413" s="8"/>
    </row>
    <row r="414" spans="5:6">
      <c r="E414" s="7"/>
      <c r="F414" s="8"/>
    </row>
    <row r="415" spans="5:6">
      <c r="E415" s="7"/>
      <c r="F415" s="8"/>
    </row>
    <row r="416" spans="5:6">
      <c r="E416" s="7"/>
      <c r="F416" s="8"/>
    </row>
    <row r="417" spans="5:6">
      <c r="E417" s="7"/>
      <c r="F417" s="8"/>
    </row>
    <row r="418" spans="5:6">
      <c r="E418" s="7"/>
      <c r="F418" s="8"/>
    </row>
    <row r="419" spans="5:6">
      <c r="E419" s="7"/>
      <c r="F419" s="8"/>
    </row>
    <row r="420" spans="5:6">
      <c r="E420" s="7"/>
      <c r="F420" s="8"/>
    </row>
    <row r="421" spans="5:6">
      <c r="E421" s="7"/>
      <c r="F421" s="8"/>
    </row>
    <row r="422" spans="5:6">
      <c r="E422" s="7"/>
      <c r="F422" s="8"/>
    </row>
    <row r="423" spans="5:6">
      <c r="E423" s="7"/>
      <c r="F423" s="8"/>
    </row>
    <row r="424" spans="5:6">
      <c r="E424" s="7"/>
      <c r="F424" s="8"/>
    </row>
    <row r="425" spans="5:6">
      <c r="E425" s="7"/>
      <c r="F425" s="8"/>
    </row>
    <row r="426" spans="5:6">
      <c r="E426" s="7"/>
      <c r="F426" s="8"/>
    </row>
    <row r="427" spans="5:6">
      <c r="E427" s="7"/>
      <c r="F427" s="8"/>
    </row>
    <row r="428" spans="5:6">
      <c r="E428" s="7"/>
      <c r="F428" s="8"/>
    </row>
    <row r="429" spans="5:6">
      <c r="E429" s="7"/>
      <c r="F429" s="8"/>
    </row>
    <row r="430" spans="5:6">
      <c r="E430" s="7"/>
      <c r="F430" s="8"/>
    </row>
    <row r="431" spans="5:6">
      <c r="E431" s="7"/>
      <c r="F431" s="8"/>
    </row>
    <row r="432" spans="5:6">
      <c r="E432" s="7"/>
      <c r="F432" s="8"/>
    </row>
    <row r="433" spans="5:6">
      <c r="E433" s="7"/>
      <c r="F433" s="8"/>
    </row>
    <row r="434" spans="5:6">
      <c r="E434" s="7"/>
      <c r="F434" s="8"/>
    </row>
    <row r="435" spans="5:6">
      <c r="E435" s="7"/>
      <c r="F435" s="8"/>
    </row>
    <row r="436" spans="5:6">
      <c r="E436" s="7"/>
      <c r="F436" s="8"/>
    </row>
    <row r="437" spans="5:6">
      <c r="E437" s="7"/>
      <c r="F437" s="8"/>
    </row>
    <row r="438" spans="5:6">
      <c r="E438" s="7"/>
      <c r="F438" s="8"/>
    </row>
    <row r="439" spans="5:6">
      <c r="E439" s="7"/>
      <c r="F439" s="8"/>
    </row>
    <row r="440" spans="5:6">
      <c r="E440" s="7"/>
      <c r="F440" s="8"/>
    </row>
    <row r="441" spans="5:6">
      <c r="E441" s="7"/>
      <c r="F441" s="8"/>
    </row>
    <row r="442" spans="5:6">
      <c r="E442" s="7"/>
      <c r="F442" s="8"/>
    </row>
    <row r="443" spans="5:6">
      <c r="E443" s="7"/>
      <c r="F443" s="8"/>
    </row>
    <row r="444" spans="5:6">
      <c r="E444" s="7"/>
      <c r="F444" s="8"/>
    </row>
    <row r="445" spans="5:6">
      <c r="E445" s="7"/>
      <c r="F445" s="8"/>
    </row>
    <row r="446" spans="5:6">
      <c r="E446" s="7"/>
      <c r="F446" s="8"/>
    </row>
    <row r="447" spans="5:6">
      <c r="E447" s="7"/>
      <c r="F447" s="8"/>
    </row>
    <row r="448" spans="5:6">
      <c r="E448" s="7"/>
      <c r="F448" s="8"/>
    </row>
    <row r="449" spans="5:6">
      <c r="E449" s="7"/>
      <c r="F449" s="8"/>
    </row>
    <row r="450" spans="5:6">
      <c r="E450" s="7"/>
      <c r="F450" s="8"/>
    </row>
    <row r="451" spans="5:6">
      <c r="E451" s="7"/>
      <c r="F451" s="8"/>
    </row>
    <row r="452" spans="5:6">
      <c r="E452" s="7"/>
      <c r="F452" s="8"/>
    </row>
    <row r="453" spans="5:6">
      <c r="E453" s="7"/>
      <c r="F453" s="8"/>
    </row>
    <row r="454" spans="5:6">
      <c r="E454" s="7"/>
      <c r="F454" s="8"/>
    </row>
    <row r="455" spans="5:6">
      <c r="E455" s="7"/>
      <c r="F455" s="8"/>
    </row>
    <row r="456" spans="5:6">
      <c r="E456" s="7"/>
      <c r="F456" s="8"/>
    </row>
    <row r="457" spans="5:6">
      <c r="E457" s="7"/>
      <c r="F457" s="8"/>
    </row>
    <row r="458" spans="5:6">
      <c r="E458" s="7"/>
      <c r="F458" s="8"/>
    </row>
    <row r="459" spans="5:6">
      <c r="E459" s="7"/>
      <c r="F459" s="8"/>
    </row>
    <row r="460" spans="5:6">
      <c r="E460" s="7"/>
      <c r="F460" s="8"/>
    </row>
    <row r="461" spans="5:6">
      <c r="E461" s="7"/>
      <c r="F461" s="8"/>
    </row>
    <row r="462" spans="5:6">
      <c r="E462" s="7"/>
      <c r="F462" s="8"/>
    </row>
    <row r="463" spans="5:6">
      <c r="E463" s="7"/>
      <c r="F463" s="8"/>
    </row>
    <row r="464" spans="5:6">
      <c r="E464" s="7"/>
      <c r="F464" s="8"/>
    </row>
    <row r="465" spans="5:6">
      <c r="E465" s="7"/>
      <c r="F465" s="8"/>
    </row>
    <row r="466" spans="5:6">
      <c r="E466" s="7"/>
      <c r="F466" s="8"/>
    </row>
    <row r="467" spans="5:6">
      <c r="E467" s="7"/>
      <c r="F467" s="8"/>
    </row>
    <row r="468" spans="5:6">
      <c r="E468" s="7"/>
      <c r="F468" s="8"/>
    </row>
    <row r="469" spans="5:6">
      <c r="E469" s="7"/>
      <c r="F469" s="8"/>
    </row>
    <row r="470" spans="5:6">
      <c r="E470" s="7"/>
      <c r="F470" s="8"/>
    </row>
    <row r="471" spans="5:6">
      <c r="E471" s="7"/>
      <c r="F471" s="8"/>
    </row>
    <row r="472" spans="5:6">
      <c r="E472" s="7"/>
      <c r="F472" s="8"/>
    </row>
    <row r="473" spans="5:6">
      <c r="E473" s="7"/>
      <c r="F473" s="8"/>
    </row>
    <row r="474" spans="5:6">
      <c r="E474" s="7"/>
      <c r="F474" s="8"/>
    </row>
    <row r="475" spans="5:6">
      <c r="E475" s="7"/>
      <c r="F475" s="8"/>
    </row>
    <row r="476" spans="5:6">
      <c r="E476" s="7"/>
      <c r="F476" s="8"/>
    </row>
    <row r="477" spans="5:6">
      <c r="E477" s="7"/>
      <c r="F477" s="8"/>
    </row>
    <row r="478" spans="5:6">
      <c r="E478" s="7"/>
      <c r="F478" s="8"/>
    </row>
    <row r="479" spans="5:6">
      <c r="E479" s="7"/>
      <c r="F479" s="8"/>
    </row>
    <row r="480" spans="5:6">
      <c r="E480" s="7"/>
      <c r="F480" s="8"/>
    </row>
    <row r="481" spans="5:6">
      <c r="E481" s="7"/>
      <c r="F481" s="8"/>
    </row>
    <row r="482" spans="5:6">
      <c r="E482" s="7"/>
      <c r="F482" s="8"/>
    </row>
    <row r="483" spans="5:6">
      <c r="E483" s="7"/>
      <c r="F483" s="8"/>
    </row>
    <row r="484" spans="5:6">
      <c r="E484" s="7"/>
      <c r="F484" s="8"/>
    </row>
    <row r="485" spans="5:6">
      <c r="E485" s="7"/>
      <c r="F485" s="8"/>
    </row>
    <row r="486" spans="5:6">
      <c r="E486" s="7"/>
      <c r="F486" s="8"/>
    </row>
    <row r="487" spans="5:6">
      <c r="E487" s="7"/>
      <c r="F487" s="8"/>
    </row>
    <row r="488" spans="5:6">
      <c r="E488" s="7"/>
      <c r="F488" s="8"/>
    </row>
    <row r="489" spans="5:6">
      <c r="E489" s="7"/>
      <c r="F489" s="8"/>
    </row>
    <row r="490" spans="5:6">
      <c r="E490" s="7"/>
      <c r="F490" s="8"/>
    </row>
    <row r="491" spans="5:6">
      <c r="E491" s="7"/>
      <c r="F491" s="8"/>
    </row>
    <row r="492" spans="5:6">
      <c r="E492" s="7"/>
      <c r="F492" s="8"/>
    </row>
    <row r="493" spans="5:6">
      <c r="E493" s="7"/>
      <c r="F493" s="8"/>
    </row>
    <row r="494" spans="5:6">
      <c r="E494" s="7"/>
      <c r="F494" s="8"/>
    </row>
    <row r="495" spans="5:6">
      <c r="E495" s="7"/>
      <c r="F495" s="8"/>
    </row>
    <row r="496" spans="5:6">
      <c r="E496" s="7"/>
      <c r="F496" s="8"/>
    </row>
    <row r="497" spans="5:6">
      <c r="E497" s="7"/>
      <c r="F497" s="8"/>
    </row>
    <row r="498" spans="5:6">
      <c r="E498" s="7"/>
      <c r="F498" s="8"/>
    </row>
    <row r="499" spans="5:6">
      <c r="E499" s="7"/>
      <c r="F499" s="8"/>
    </row>
    <row r="500" spans="5:6">
      <c r="E500" s="7"/>
      <c r="F500" s="8"/>
    </row>
    <row r="501" spans="5:6">
      <c r="E501" s="7"/>
      <c r="F501" s="8"/>
    </row>
    <row r="502" spans="5:6">
      <c r="E502" s="7"/>
      <c r="F502" s="8"/>
    </row>
    <row r="503" spans="5:6">
      <c r="E503" s="7"/>
      <c r="F503" s="8"/>
    </row>
    <row r="504" spans="5:6">
      <c r="E504" s="7"/>
      <c r="F504" s="8"/>
    </row>
    <row r="505" spans="5:6">
      <c r="E505" s="7"/>
      <c r="F505" s="8"/>
    </row>
    <row r="506" spans="5:6">
      <c r="E506" s="7"/>
      <c r="F506" s="8"/>
    </row>
    <row r="507" spans="5:6">
      <c r="E507" s="7"/>
      <c r="F507" s="8"/>
    </row>
    <row r="508" spans="5:6">
      <c r="E508" s="7"/>
      <c r="F508" s="8"/>
    </row>
    <row r="509" spans="5:6">
      <c r="E509" s="7"/>
      <c r="F509" s="8"/>
    </row>
    <row r="510" spans="5:6">
      <c r="E510" s="7"/>
      <c r="F510" s="8"/>
    </row>
    <row r="511" spans="5:6">
      <c r="E511" s="7"/>
      <c r="F511" s="8"/>
    </row>
    <row r="512" spans="5:6">
      <c r="E512" s="7"/>
      <c r="F512" s="8"/>
    </row>
    <row r="513" spans="5:6">
      <c r="E513" s="7"/>
      <c r="F513" s="8"/>
    </row>
    <row r="514" spans="5:6">
      <c r="E514" s="7"/>
      <c r="F514" s="8"/>
    </row>
    <row r="515" spans="5:6">
      <c r="E515" s="7"/>
      <c r="F515" s="8"/>
    </row>
    <row r="516" spans="5:6">
      <c r="E516" s="7"/>
      <c r="F516" s="8"/>
    </row>
    <row r="517" spans="5:6">
      <c r="E517" s="7"/>
      <c r="F517" s="8"/>
    </row>
    <row r="518" spans="5:6">
      <c r="E518" s="7"/>
      <c r="F518" s="8"/>
    </row>
    <row r="519" spans="5:6">
      <c r="E519" s="7"/>
      <c r="F519" s="8"/>
    </row>
    <row r="520" spans="5:6">
      <c r="E520" s="7"/>
      <c r="F520" s="8"/>
    </row>
    <row r="521" spans="5:6">
      <c r="E521" s="7"/>
      <c r="F521" s="8"/>
    </row>
    <row r="522" spans="5:6">
      <c r="E522" s="7"/>
      <c r="F522" s="8"/>
    </row>
    <row r="523" spans="5:6">
      <c r="E523" s="7"/>
      <c r="F523" s="8"/>
    </row>
    <row r="524" spans="5:6">
      <c r="E524" s="7"/>
      <c r="F524" s="8"/>
    </row>
    <row r="525" spans="5:6">
      <c r="E525" s="7"/>
      <c r="F525" s="8"/>
    </row>
    <row r="526" spans="5:6">
      <c r="E526" s="7"/>
      <c r="F526" s="8"/>
    </row>
    <row r="527" spans="5:6">
      <c r="E527" s="7"/>
      <c r="F527" s="8"/>
    </row>
    <row r="528" spans="5:6">
      <c r="E528" s="7"/>
      <c r="F528" s="8"/>
    </row>
    <row r="529" spans="5:6">
      <c r="E529" s="7"/>
      <c r="F529" s="8"/>
    </row>
    <row r="530" spans="5:6">
      <c r="E530" s="7"/>
      <c r="F530" s="8"/>
    </row>
    <row r="531" spans="5:6">
      <c r="E531" s="7"/>
      <c r="F531" s="8"/>
    </row>
    <row r="532" spans="5:6">
      <c r="E532" s="7"/>
      <c r="F532" s="8"/>
    </row>
    <row r="533" spans="5:6">
      <c r="E533" s="7"/>
      <c r="F533" s="8"/>
    </row>
    <row r="534" spans="5:6">
      <c r="E534" s="7"/>
      <c r="F534" s="8"/>
    </row>
    <row r="535" spans="5:6">
      <c r="E535" s="7"/>
      <c r="F535" s="8"/>
    </row>
    <row r="536" spans="5:6">
      <c r="E536" s="7"/>
      <c r="F536" s="8"/>
    </row>
    <row r="537" spans="5:6">
      <c r="E537" s="7"/>
      <c r="F537" s="8"/>
    </row>
    <row r="538" spans="5:6">
      <c r="E538" s="7"/>
      <c r="F538" s="8"/>
    </row>
    <row r="539" spans="5:6">
      <c r="E539" s="7"/>
      <c r="F539" s="8"/>
    </row>
    <row r="540" spans="5:6">
      <c r="E540" s="7"/>
      <c r="F540" s="8"/>
    </row>
    <row r="541" spans="5:6">
      <c r="E541" s="7"/>
      <c r="F541" s="8"/>
    </row>
    <row r="542" spans="5:6">
      <c r="E542" s="7"/>
      <c r="F542" s="8"/>
    </row>
    <row r="543" spans="5:6">
      <c r="E543" s="7"/>
      <c r="F543" s="8"/>
    </row>
    <row r="544" spans="5:6">
      <c r="E544" s="7"/>
      <c r="F544" s="8"/>
    </row>
    <row r="545" spans="5:6">
      <c r="E545" s="7"/>
      <c r="F545" s="8"/>
    </row>
    <row r="546" spans="5:6">
      <c r="E546" s="7"/>
      <c r="F546" s="8"/>
    </row>
    <row r="547" spans="5:6">
      <c r="E547" s="7"/>
      <c r="F547" s="8"/>
    </row>
    <row r="548" spans="5:6">
      <c r="E548" s="7"/>
      <c r="F548" s="8"/>
    </row>
    <row r="549" spans="5:6">
      <c r="E549" s="7"/>
      <c r="F549" s="8"/>
    </row>
    <row r="550" spans="5:6">
      <c r="E550" s="7"/>
      <c r="F550" s="8"/>
    </row>
    <row r="551" spans="5:6">
      <c r="E551" s="7"/>
      <c r="F551" s="8"/>
    </row>
    <row r="552" spans="5:6">
      <c r="E552" s="7"/>
      <c r="F552" s="8"/>
    </row>
    <row r="553" spans="5:6">
      <c r="E553" s="7"/>
      <c r="F553" s="8"/>
    </row>
    <row r="554" spans="5:6">
      <c r="E554" s="7"/>
      <c r="F554" s="8"/>
    </row>
    <row r="555" spans="5:6">
      <c r="E555" s="7"/>
      <c r="F555" s="8"/>
    </row>
    <row r="556" spans="5:6">
      <c r="E556" s="7"/>
      <c r="F556" s="8"/>
    </row>
    <row r="557" spans="5:6">
      <c r="E557" s="7"/>
      <c r="F557" s="8"/>
    </row>
    <row r="558" spans="5:6">
      <c r="E558" s="7"/>
      <c r="F558" s="8"/>
    </row>
    <row r="559" spans="5:6">
      <c r="E559" s="7"/>
      <c r="F559" s="8"/>
    </row>
    <row r="560" spans="5:6">
      <c r="E560" s="7"/>
      <c r="F560" s="8"/>
    </row>
    <row r="561" spans="5:6">
      <c r="E561" s="7"/>
      <c r="F561" s="8"/>
    </row>
    <row r="562" spans="5:6">
      <c r="E562" s="7"/>
      <c r="F562" s="8"/>
    </row>
    <row r="563" spans="5:6">
      <c r="E563" s="7"/>
      <c r="F563" s="8"/>
    </row>
    <row r="564" spans="5:6">
      <c r="E564" s="7"/>
      <c r="F564" s="8"/>
    </row>
    <row r="565" spans="5:6">
      <c r="E565" s="7"/>
      <c r="F565" s="8"/>
    </row>
    <row r="566" spans="5:6">
      <c r="E566" s="7"/>
      <c r="F566" s="8"/>
    </row>
    <row r="567" spans="5:6">
      <c r="E567" s="7"/>
      <c r="F567" s="8"/>
    </row>
    <row r="568" spans="5:6">
      <c r="E568" s="7"/>
      <c r="F568" s="8"/>
    </row>
    <row r="569" spans="5:6">
      <c r="E569" s="7"/>
      <c r="F569" s="8"/>
    </row>
    <row r="570" spans="5:6">
      <c r="E570" s="7"/>
      <c r="F570" s="8"/>
    </row>
    <row r="571" spans="5:6">
      <c r="E571" s="7"/>
      <c r="F571" s="8"/>
    </row>
    <row r="572" spans="5:6">
      <c r="E572" s="7"/>
      <c r="F572" s="8"/>
    </row>
    <row r="573" spans="5:6">
      <c r="E573" s="7"/>
      <c r="F573" s="8"/>
    </row>
    <row r="574" spans="5:6">
      <c r="E574" s="7"/>
      <c r="F574" s="8"/>
    </row>
    <row r="575" spans="5:6">
      <c r="E575" s="7"/>
      <c r="F575" s="8"/>
    </row>
    <row r="576" spans="5:6">
      <c r="E576" s="7"/>
      <c r="F576" s="8"/>
    </row>
    <row r="577" spans="5:6">
      <c r="E577" s="7"/>
      <c r="F577" s="8"/>
    </row>
    <row r="578" spans="5:6">
      <c r="E578" s="7"/>
      <c r="F578" s="8"/>
    </row>
    <row r="579" spans="5:6">
      <c r="E579" s="7"/>
      <c r="F579" s="8"/>
    </row>
    <row r="580" spans="5:6">
      <c r="E580" s="7"/>
      <c r="F580" s="8"/>
    </row>
    <row r="581" spans="5:6">
      <c r="E581" s="7"/>
      <c r="F581" s="8"/>
    </row>
    <row r="582" spans="5:6">
      <c r="E582" s="7"/>
      <c r="F582" s="8"/>
    </row>
    <row r="583" spans="5:6">
      <c r="E583" s="7"/>
      <c r="F583" s="8"/>
    </row>
    <row r="584" spans="5:6">
      <c r="E584" s="7"/>
      <c r="F584" s="8"/>
    </row>
    <row r="585" spans="5:6">
      <c r="E585" s="7"/>
      <c r="F585" s="8"/>
    </row>
    <row r="586" spans="5:6">
      <c r="E586" s="7"/>
      <c r="F586" s="8"/>
    </row>
    <row r="587" spans="5:6">
      <c r="E587" s="7"/>
      <c r="F587" s="8"/>
    </row>
    <row r="588" spans="5:6">
      <c r="E588" s="7"/>
      <c r="F588" s="8"/>
    </row>
    <row r="589" spans="5:6">
      <c r="E589" s="7"/>
      <c r="F589" s="8"/>
    </row>
    <row r="590" spans="5:6">
      <c r="E590" s="7"/>
      <c r="F590" s="8"/>
    </row>
    <row r="591" spans="5:6">
      <c r="E591" s="7"/>
      <c r="F591" s="8"/>
    </row>
    <row r="592" spans="5:6">
      <c r="E592" s="7"/>
      <c r="F592" s="8"/>
    </row>
    <row r="593" spans="5:6">
      <c r="E593" s="7"/>
      <c r="F593" s="8"/>
    </row>
    <row r="594" spans="5:6">
      <c r="E594" s="7"/>
      <c r="F594" s="8"/>
    </row>
    <row r="595" spans="5:6">
      <c r="E595" s="7"/>
      <c r="F595" s="8"/>
    </row>
    <row r="596" spans="5:6">
      <c r="E596" s="7"/>
      <c r="F596" s="8"/>
    </row>
    <row r="597" spans="5:6">
      <c r="E597" s="7"/>
      <c r="F597" s="8"/>
    </row>
    <row r="598" spans="5:6">
      <c r="E598" s="7"/>
      <c r="F598" s="8"/>
    </row>
    <row r="599" spans="5:6">
      <c r="E599" s="7"/>
      <c r="F599" s="8"/>
    </row>
    <row r="600" spans="5:6">
      <c r="E600" s="7"/>
      <c r="F600" s="8"/>
    </row>
    <row r="601" spans="5:6">
      <c r="E601" s="7"/>
      <c r="F601" s="8"/>
    </row>
    <row r="602" spans="5:6">
      <c r="E602" s="7"/>
      <c r="F602" s="8"/>
    </row>
    <row r="603" spans="5:6">
      <c r="E603" s="7"/>
      <c r="F603" s="8"/>
    </row>
    <row r="604" spans="5:6">
      <c r="E604" s="7"/>
      <c r="F604" s="8"/>
    </row>
    <row r="605" spans="5:6">
      <c r="E605" s="7"/>
      <c r="F605" s="8"/>
    </row>
    <row r="606" spans="5:6">
      <c r="E606" s="7"/>
      <c r="F606" s="8"/>
    </row>
    <row r="607" spans="5:6">
      <c r="E607" s="7"/>
      <c r="F607" s="8"/>
    </row>
    <row r="608" spans="5:6">
      <c r="E608" s="7"/>
      <c r="F608" s="8"/>
    </row>
    <row r="609" spans="5:6">
      <c r="E609" s="7"/>
      <c r="F609" s="8"/>
    </row>
    <row r="610" spans="5:6">
      <c r="E610" s="7"/>
      <c r="F610" s="8"/>
    </row>
    <row r="611" spans="5:6">
      <c r="E611" s="7"/>
      <c r="F611" s="8"/>
    </row>
    <row r="612" spans="5:6">
      <c r="E612" s="7"/>
      <c r="F612" s="8"/>
    </row>
    <row r="613" spans="5:6">
      <c r="E613" s="7"/>
      <c r="F613" s="8"/>
    </row>
    <row r="614" spans="5:6">
      <c r="E614" s="7"/>
      <c r="F614" s="8"/>
    </row>
    <row r="615" spans="5:6">
      <c r="E615" s="7"/>
      <c r="F615" s="8"/>
    </row>
    <row r="616" spans="5:6">
      <c r="E616" s="7"/>
      <c r="F616" s="8"/>
    </row>
    <row r="617" spans="5:6">
      <c r="E617" s="7"/>
      <c r="F617" s="8"/>
    </row>
    <row r="618" spans="5:6">
      <c r="E618" s="7"/>
      <c r="F618" s="8"/>
    </row>
    <row r="619" spans="5:6">
      <c r="E619" s="7"/>
      <c r="F619" s="8"/>
    </row>
    <row r="620" spans="5:6">
      <c r="E620" s="7"/>
      <c r="F620" s="8"/>
    </row>
    <row r="621" spans="5:6">
      <c r="E621" s="7"/>
      <c r="F621" s="8"/>
    </row>
    <row r="622" spans="5:6">
      <c r="E622" s="7"/>
      <c r="F622" s="8"/>
    </row>
    <row r="623" spans="5:6">
      <c r="E623" s="7"/>
      <c r="F623" s="8"/>
    </row>
    <row r="624" spans="5:6">
      <c r="E624" s="7"/>
      <c r="F624" s="8"/>
    </row>
    <row r="625" spans="5:6">
      <c r="E625" s="7"/>
      <c r="F625" s="8"/>
    </row>
    <row r="626" spans="5:6">
      <c r="E626" s="7"/>
      <c r="F626" s="8"/>
    </row>
    <row r="627" spans="5:6">
      <c r="E627" s="7"/>
      <c r="F627" s="8"/>
    </row>
    <row r="628" spans="5:6">
      <c r="E628" s="7"/>
      <c r="F628" s="8"/>
    </row>
    <row r="629" spans="5:6">
      <c r="E629" s="7"/>
      <c r="F629" s="8"/>
    </row>
    <row r="630" spans="5:6">
      <c r="E630" s="7"/>
      <c r="F630" s="8"/>
    </row>
    <row r="631" spans="5:6">
      <c r="E631" s="7"/>
      <c r="F631" s="8"/>
    </row>
    <row r="632" spans="5:6">
      <c r="E632" s="7"/>
      <c r="F632" s="8"/>
    </row>
    <row r="633" spans="5:6">
      <c r="E633" s="7"/>
      <c r="F633" s="8"/>
    </row>
    <row r="634" spans="5:6">
      <c r="E634" s="7"/>
      <c r="F634" s="8"/>
    </row>
    <row r="635" spans="5:6">
      <c r="E635" s="7"/>
      <c r="F635" s="8"/>
    </row>
    <row r="636" spans="5:6">
      <c r="E636" s="7"/>
      <c r="F636" s="8"/>
    </row>
    <row r="637" spans="5:6">
      <c r="E637" s="7"/>
      <c r="F637" s="8"/>
    </row>
    <row r="638" spans="5:6">
      <c r="E638" s="7"/>
      <c r="F638" s="8"/>
    </row>
    <row r="639" spans="5:6">
      <c r="E639" s="7"/>
      <c r="F639" s="8"/>
    </row>
    <row r="640" spans="5:6">
      <c r="E640" s="7"/>
      <c r="F640" s="8"/>
    </row>
    <row r="641" spans="5:6">
      <c r="E641" s="7"/>
      <c r="F641" s="8"/>
    </row>
    <row r="642" spans="5:6">
      <c r="E642" s="7"/>
      <c r="F642" s="8"/>
    </row>
    <row r="643" spans="5:6">
      <c r="E643" s="7"/>
      <c r="F643" s="8"/>
    </row>
    <row r="644" spans="5:6">
      <c r="E644" s="7"/>
      <c r="F644" s="8"/>
    </row>
    <row r="645" spans="5:6">
      <c r="E645" s="7"/>
      <c r="F645" s="8"/>
    </row>
    <row r="646" spans="5:6">
      <c r="E646" s="7"/>
      <c r="F646" s="8"/>
    </row>
    <row r="647" spans="5:6">
      <c r="E647" s="7"/>
      <c r="F647" s="8"/>
    </row>
    <row r="648" spans="5:6">
      <c r="E648" s="7"/>
      <c r="F648" s="8"/>
    </row>
    <row r="649" spans="5:6">
      <c r="E649" s="7"/>
      <c r="F649" s="8"/>
    </row>
    <row r="650" spans="5:6">
      <c r="E650" s="7"/>
      <c r="F650" s="8"/>
    </row>
    <row r="651" spans="5:6">
      <c r="E651" s="7"/>
      <c r="F651" s="8"/>
    </row>
    <row r="652" spans="5:6">
      <c r="E652" s="7"/>
      <c r="F652" s="8"/>
    </row>
    <row r="653" spans="5:6">
      <c r="E653" s="7"/>
      <c r="F653" s="8"/>
    </row>
    <row r="654" spans="5:6">
      <c r="E654" s="7"/>
      <c r="F654" s="8"/>
    </row>
    <row r="655" spans="5:6">
      <c r="E655" s="7"/>
      <c r="F655" s="8"/>
    </row>
    <row r="656" spans="5:6">
      <c r="E656" s="7"/>
      <c r="F656" s="8"/>
    </row>
    <row r="657" spans="5:6">
      <c r="E657" s="7"/>
      <c r="F657" s="8"/>
    </row>
    <row r="658" spans="5:6">
      <c r="E658" s="7"/>
      <c r="F658" s="8"/>
    </row>
    <row r="659" spans="5:6">
      <c r="E659" s="7"/>
      <c r="F659" s="8"/>
    </row>
    <row r="660" spans="5:6">
      <c r="E660" s="7"/>
      <c r="F660" s="8"/>
    </row>
    <row r="661" spans="5:6">
      <c r="E661" s="7"/>
      <c r="F661" s="8"/>
    </row>
    <row r="662" spans="5:6">
      <c r="E662" s="7"/>
      <c r="F662" s="8"/>
    </row>
    <row r="663" spans="5:6">
      <c r="E663" s="7"/>
      <c r="F663" s="8"/>
    </row>
    <row r="664" spans="5:6">
      <c r="E664" s="7"/>
      <c r="F664" s="8"/>
    </row>
    <row r="665" spans="5:6">
      <c r="E665" s="7"/>
      <c r="F665" s="8"/>
    </row>
    <row r="666" spans="5:6">
      <c r="E666" s="7"/>
      <c r="F666" s="8"/>
    </row>
    <row r="667" spans="5:6">
      <c r="E667" s="7"/>
      <c r="F667" s="8"/>
    </row>
    <row r="668" spans="5:6">
      <c r="E668" s="7"/>
      <c r="F668" s="8"/>
    </row>
    <row r="669" spans="5:6">
      <c r="E669" s="7"/>
      <c r="F669" s="8"/>
    </row>
    <row r="670" spans="5:6">
      <c r="E670" s="7"/>
      <c r="F670" s="8"/>
    </row>
    <row r="671" spans="5:6">
      <c r="E671" s="7"/>
      <c r="F671" s="8"/>
    </row>
    <row r="672" spans="5:6">
      <c r="E672" s="7"/>
      <c r="F672" s="8"/>
    </row>
    <row r="673" spans="5:6">
      <c r="E673" s="7"/>
      <c r="F673" s="8"/>
    </row>
    <row r="674" spans="5:6">
      <c r="E674" s="7"/>
      <c r="F674" s="8"/>
    </row>
    <row r="675" spans="5:6">
      <c r="E675" s="7"/>
      <c r="F675" s="8"/>
    </row>
    <row r="676" spans="5:6">
      <c r="E676" s="7"/>
      <c r="F676" s="8"/>
    </row>
    <row r="677" spans="5:6">
      <c r="E677" s="7"/>
      <c r="F677" s="8"/>
    </row>
    <row r="678" spans="5:6">
      <c r="E678" s="7"/>
      <c r="F678" s="8"/>
    </row>
    <row r="679" spans="5:6">
      <c r="E679" s="7"/>
      <c r="F679" s="8"/>
    </row>
    <row r="680" spans="5:6">
      <c r="E680" s="7"/>
      <c r="F680" s="8"/>
    </row>
    <row r="681" spans="5:6">
      <c r="E681" s="7"/>
      <c r="F681" s="8"/>
    </row>
    <row r="682" spans="5:6">
      <c r="E682" s="7"/>
      <c r="F682" s="8"/>
    </row>
    <row r="683" spans="5:6">
      <c r="E683" s="7"/>
      <c r="F683" s="8"/>
    </row>
    <row r="684" spans="5:6">
      <c r="E684" s="7"/>
      <c r="F684" s="8"/>
    </row>
    <row r="685" spans="5:6">
      <c r="E685" s="7"/>
      <c r="F685" s="8"/>
    </row>
    <row r="686" spans="5:6">
      <c r="E686" s="7"/>
      <c r="F686" s="8"/>
    </row>
    <row r="687" spans="5:6">
      <c r="E687" s="7"/>
      <c r="F687" s="8"/>
    </row>
    <row r="688" spans="5:6">
      <c r="E688" s="7"/>
      <c r="F688" s="8"/>
    </row>
    <row r="689" spans="5:6">
      <c r="E689" s="7"/>
      <c r="F689" s="8"/>
    </row>
    <row r="690" spans="5:6">
      <c r="E690" s="7"/>
      <c r="F690" s="8"/>
    </row>
    <row r="691" spans="5:6">
      <c r="E691" s="7"/>
      <c r="F691" s="8"/>
    </row>
    <row r="692" spans="5:6">
      <c r="E692" s="7"/>
      <c r="F692" s="8"/>
    </row>
    <row r="693" spans="5:6">
      <c r="E693" s="7"/>
      <c r="F693" s="8"/>
    </row>
    <row r="694" spans="5:6">
      <c r="E694" s="7"/>
      <c r="F694" s="8"/>
    </row>
    <row r="695" spans="5:6">
      <c r="E695" s="7"/>
      <c r="F695" s="8"/>
    </row>
    <row r="696" spans="5:6">
      <c r="E696" s="7"/>
      <c r="F696" s="8"/>
    </row>
    <row r="697" spans="5:6">
      <c r="E697" s="7"/>
      <c r="F697" s="8"/>
    </row>
    <row r="698" spans="5:6">
      <c r="E698" s="7"/>
      <c r="F698" s="8"/>
    </row>
    <row r="699" spans="5:6">
      <c r="E699" s="7"/>
      <c r="F699" s="8"/>
    </row>
    <row r="700" spans="5:6">
      <c r="E700" s="7"/>
      <c r="F700" s="8"/>
    </row>
    <row r="701" spans="5:6">
      <c r="E701" s="7"/>
      <c r="F701" s="8"/>
    </row>
    <row r="702" spans="5:6">
      <c r="E702" s="7"/>
      <c r="F702" s="8"/>
    </row>
    <row r="703" spans="5:6">
      <c r="E703" s="7"/>
      <c r="F703" s="8"/>
    </row>
    <row r="704" spans="5:6">
      <c r="E704" s="7"/>
      <c r="F704" s="8"/>
    </row>
    <row r="705" spans="5:6">
      <c r="E705" s="7"/>
      <c r="F705" s="8"/>
    </row>
    <row r="706" spans="5:6">
      <c r="E706" s="7"/>
      <c r="F706" s="8"/>
    </row>
    <row r="707" spans="5:6">
      <c r="E707" s="7"/>
      <c r="F707" s="8"/>
    </row>
    <row r="708" spans="5:6">
      <c r="E708" s="7"/>
      <c r="F708" s="8"/>
    </row>
    <row r="709" spans="5:6">
      <c r="E709" s="7"/>
      <c r="F709" s="8"/>
    </row>
    <row r="710" spans="5:6">
      <c r="E710" s="7"/>
      <c r="F710" s="8"/>
    </row>
    <row r="711" spans="5:6">
      <c r="E711" s="7"/>
      <c r="F711" s="8"/>
    </row>
    <row r="712" spans="5:6">
      <c r="E712" s="7"/>
      <c r="F712" s="8"/>
    </row>
    <row r="713" spans="5:6">
      <c r="E713" s="7"/>
      <c r="F713" s="8"/>
    </row>
    <row r="714" spans="5:6">
      <c r="E714" s="7"/>
      <c r="F714" s="8"/>
    </row>
    <row r="715" spans="5:6">
      <c r="E715" s="7"/>
      <c r="F715" s="8"/>
    </row>
    <row r="716" spans="5:6">
      <c r="E716" s="7"/>
      <c r="F716" s="8"/>
    </row>
    <row r="717" spans="5:6">
      <c r="E717" s="7"/>
      <c r="F717" s="8"/>
    </row>
    <row r="718" spans="5:6">
      <c r="E718" s="7"/>
      <c r="F718" s="8"/>
    </row>
    <row r="719" spans="5:6">
      <c r="E719" s="7"/>
      <c r="F719" s="8"/>
    </row>
    <row r="720" spans="5:6">
      <c r="E720" s="7"/>
      <c r="F720" s="8"/>
    </row>
    <row r="721" spans="5:6">
      <c r="E721" s="7"/>
      <c r="F721" s="8"/>
    </row>
    <row r="722" spans="5:6">
      <c r="E722" s="7"/>
      <c r="F722" s="8"/>
    </row>
    <row r="723" spans="5:6">
      <c r="E723" s="7"/>
      <c r="F723" s="8"/>
    </row>
    <row r="724" spans="5:6">
      <c r="E724" s="7"/>
      <c r="F724" s="8"/>
    </row>
    <row r="725" spans="5:6">
      <c r="E725" s="7"/>
      <c r="F725" s="8"/>
    </row>
    <row r="726" spans="5:6">
      <c r="E726" s="7"/>
      <c r="F726" s="8"/>
    </row>
    <row r="727" spans="5:6">
      <c r="E727" s="7"/>
      <c r="F727" s="8"/>
    </row>
    <row r="728" spans="5:6">
      <c r="E728" s="7"/>
      <c r="F728" s="8"/>
    </row>
    <row r="729" spans="5:6">
      <c r="E729" s="7"/>
      <c r="F729" s="8"/>
    </row>
    <row r="730" spans="5:6">
      <c r="E730" s="7"/>
      <c r="F730" s="8"/>
    </row>
    <row r="731" spans="5:6">
      <c r="E731" s="7"/>
      <c r="F731" s="8"/>
    </row>
    <row r="732" spans="5:6">
      <c r="E732" s="7"/>
      <c r="F732" s="8"/>
    </row>
    <row r="733" spans="5:6">
      <c r="E733" s="7"/>
      <c r="F733" s="8"/>
    </row>
    <row r="734" spans="5:6">
      <c r="E734" s="7"/>
      <c r="F734" s="8"/>
    </row>
    <row r="735" spans="5:6">
      <c r="E735" s="7"/>
      <c r="F735" s="8"/>
    </row>
    <row r="736" spans="5:6">
      <c r="E736" s="7"/>
      <c r="F736" s="8"/>
    </row>
    <row r="737" spans="5:6">
      <c r="E737" s="7"/>
      <c r="F737" s="8"/>
    </row>
    <row r="738" spans="5:6">
      <c r="E738" s="7"/>
      <c r="F738" s="8"/>
    </row>
    <row r="739" spans="5:6">
      <c r="E739" s="7"/>
      <c r="F739" s="8"/>
    </row>
    <row r="740" spans="5:6">
      <c r="E740" s="7"/>
      <c r="F740" s="8"/>
    </row>
    <row r="741" spans="5:6">
      <c r="E741" s="7"/>
      <c r="F741" s="8"/>
    </row>
    <row r="742" spans="5:6">
      <c r="E742" s="7"/>
      <c r="F742" s="8"/>
    </row>
    <row r="743" spans="5:6">
      <c r="E743" s="7"/>
      <c r="F743" s="8"/>
    </row>
    <row r="744" spans="5:6">
      <c r="E744" s="7"/>
      <c r="F744" s="8"/>
    </row>
    <row r="745" spans="5:6">
      <c r="E745" s="7"/>
      <c r="F745" s="8"/>
    </row>
    <row r="746" spans="5:6">
      <c r="E746" s="7"/>
      <c r="F746" s="8"/>
    </row>
    <row r="747" spans="5:6">
      <c r="E747" s="7"/>
      <c r="F747" s="8"/>
    </row>
    <row r="748" spans="5:6">
      <c r="E748" s="7"/>
      <c r="F748" s="8"/>
    </row>
    <row r="749" spans="5:6">
      <c r="E749" s="7"/>
      <c r="F749" s="8"/>
    </row>
    <row r="750" spans="5:6">
      <c r="E750" s="7"/>
      <c r="F750" s="8"/>
    </row>
    <row r="751" spans="5:6">
      <c r="E751" s="7"/>
      <c r="F751" s="8"/>
    </row>
    <row r="752" spans="5:6">
      <c r="E752" s="7"/>
      <c r="F752" s="8"/>
    </row>
    <row r="753" spans="5:6">
      <c r="E753" s="7"/>
      <c r="F753" s="8"/>
    </row>
    <row r="754" spans="5:6">
      <c r="E754" s="7"/>
      <c r="F754" s="8"/>
    </row>
    <row r="755" spans="5:6">
      <c r="E755" s="7"/>
      <c r="F755" s="8"/>
    </row>
    <row r="756" spans="5:6">
      <c r="E756" s="7"/>
      <c r="F756" s="8"/>
    </row>
    <row r="757" spans="5:6">
      <c r="E757" s="7"/>
      <c r="F757" s="8"/>
    </row>
    <row r="758" spans="5:6">
      <c r="E758" s="7"/>
      <c r="F758" s="8"/>
    </row>
    <row r="759" spans="5:6">
      <c r="E759" s="7"/>
      <c r="F759" s="8"/>
    </row>
    <row r="760" spans="5:6">
      <c r="E760" s="7"/>
      <c r="F760" s="8"/>
    </row>
    <row r="761" spans="5:6">
      <c r="E761" s="7"/>
      <c r="F761" s="8"/>
    </row>
    <row r="762" spans="5:6">
      <c r="E762" s="7"/>
      <c r="F762" s="8"/>
    </row>
    <row r="763" spans="5:6">
      <c r="E763" s="7"/>
      <c r="F763" s="8"/>
    </row>
    <row r="764" spans="5:6">
      <c r="E764" s="7"/>
      <c r="F764" s="8"/>
    </row>
    <row r="765" spans="5:6">
      <c r="E765" s="7"/>
      <c r="F765" s="8"/>
    </row>
    <row r="766" spans="5:6">
      <c r="E766" s="7"/>
      <c r="F766" s="8"/>
    </row>
    <row r="767" spans="5:6">
      <c r="E767" s="7"/>
      <c r="F767" s="8"/>
    </row>
    <row r="768" spans="5:6">
      <c r="E768" s="7"/>
      <c r="F768" s="8"/>
    </row>
    <row r="769" spans="5:6">
      <c r="E769" s="7"/>
      <c r="F769" s="8"/>
    </row>
    <row r="770" spans="5:6">
      <c r="E770" s="7"/>
      <c r="F770" s="8"/>
    </row>
    <row r="771" spans="5:6">
      <c r="E771" s="7"/>
      <c r="F771" s="8"/>
    </row>
    <row r="772" spans="5:6">
      <c r="E772" s="7"/>
      <c r="F772" s="8"/>
    </row>
    <row r="773" spans="5:6">
      <c r="E773" s="7"/>
      <c r="F773" s="8"/>
    </row>
    <row r="774" spans="5:6">
      <c r="E774" s="7"/>
      <c r="F774" s="8"/>
    </row>
    <row r="775" spans="5:6">
      <c r="E775" s="7"/>
      <c r="F775" s="8"/>
    </row>
    <row r="776" spans="5:6">
      <c r="E776" s="7"/>
      <c r="F776" s="8"/>
    </row>
    <row r="777" spans="5:6">
      <c r="E777" s="7"/>
      <c r="F777" s="8"/>
    </row>
    <row r="778" spans="5:6">
      <c r="E778" s="7"/>
      <c r="F778" s="8"/>
    </row>
    <row r="779" spans="5:6">
      <c r="E779" s="7"/>
      <c r="F779" s="8"/>
    </row>
    <row r="780" spans="5:6">
      <c r="E780" s="7"/>
      <c r="F780" s="8"/>
    </row>
    <row r="781" spans="5:6">
      <c r="E781" s="7"/>
      <c r="F781" s="8"/>
    </row>
    <row r="782" spans="5:6">
      <c r="E782" s="7"/>
      <c r="F782" s="8"/>
    </row>
    <row r="783" spans="5:6">
      <c r="E783" s="7"/>
      <c r="F783" s="8"/>
    </row>
    <row r="784" spans="5:6">
      <c r="E784" s="7"/>
      <c r="F784" s="8"/>
    </row>
    <row r="785" spans="5:6">
      <c r="E785" s="7"/>
      <c r="F785" s="8"/>
    </row>
    <row r="786" spans="5:6">
      <c r="E786" s="7"/>
      <c r="F786" s="8"/>
    </row>
    <row r="787" spans="5:6">
      <c r="E787" s="7"/>
      <c r="F787" s="8"/>
    </row>
    <row r="788" spans="5:6">
      <c r="E788" s="7"/>
      <c r="F788" s="8"/>
    </row>
    <row r="789" spans="5:6">
      <c r="E789" s="7"/>
      <c r="F789" s="8"/>
    </row>
    <row r="790" spans="5:6">
      <c r="E790" s="7"/>
      <c r="F790" s="8"/>
    </row>
    <row r="791" spans="5:6">
      <c r="E791" s="7"/>
      <c r="F791" s="8"/>
    </row>
    <row r="792" spans="5:6">
      <c r="E792" s="7"/>
      <c r="F792" s="8"/>
    </row>
    <row r="793" spans="5:6">
      <c r="E793" s="7"/>
      <c r="F793" s="8"/>
    </row>
    <row r="794" spans="5:6">
      <c r="E794" s="7"/>
      <c r="F794" s="8"/>
    </row>
    <row r="795" spans="5:6">
      <c r="E795" s="7"/>
      <c r="F795" s="8"/>
    </row>
    <row r="796" spans="5:6">
      <c r="E796" s="7"/>
      <c r="F796" s="8"/>
    </row>
    <row r="797" spans="5:6">
      <c r="E797" s="7"/>
      <c r="F797" s="8"/>
    </row>
    <row r="798" spans="5:6">
      <c r="E798" s="7"/>
      <c r="F798" s="8"/>
    </row>
    <row r="799" spans="5:6">
      <c r="E799" s="7"/>
      <c r="F799" s="8"/>
    </row>
    <row r="800" spans="5:6">
      <c r="E800" s="7"/>
      <c r="F800" s="8"/>
    </row>
    <row r="801" spans="5:6">
      <c r="E801" s="7"/>
      <c r="F801" s="8"/>
    </row>
    <row r="802" spans="5:6">
      <c r="E802" s="7"/>
      <c r="F802" s="8"/>
    </row>
    <row r="803" spans="5:6">
      <c r="E803" s="7"/>
      <c r="F803" s="8"/>
    </row>
    <row r="804" spans="5:6">
      <c r="E804" s="7"/>
      <c r="F804" s="8"/>
    </row>
    <row r="805" spans="5:6">
      <c r="E805" s="7"/>
      <c r="F805" s="8"/>
    </row>
    <row r="806" spans="5:6">
      <c r="E806" s="7"/>
      <c r="F806" s="8"/>
    </row>
    <row r="807" spans="5:6">
      <c r="E807" s="7"/>
      <c r="F807" s="8"/>
    </row>
    <row r="808" spans="5:6">
      <c r="E808" s="7"/>
      <c r="F808" s="8"/>
    </row>
    <row r="809" spans="5:6">
      <c r="E809" s="7"/>
      <c r="F809" s="8"/>
    </row>
    <row r="810" spans="5:6">
      <c r="E810" s="7"/>
      <c r="F810" s="8"/>
    </row>
    <row r="811" spans="5:6">
      <c r="E811" s="7"/>
      <c r="F811" s="8"/>
    </row>
    <row r="812" spans="5:6">
      <c r="E812" s="7"/>
      <c r="F812" s="8"/>
    </row>
    <row r="813" spans="5:6">
      <c r="E813" s="7"/>
      <c r="F813" s="8"/>
    </row>
    <row r="814" spans="5:6">
      <c r="E814" s="7"/>
      <c r="F814" s="8"/>
    </row>
    <row r="815" spans="5:6">
      <c r="E815" s="7"/>
      <c r="F815" s="8"/>
    </row>
    <row r="816" spans="5:6">
      <c r="E816" s="7"/>
      <c r="F816" s="8"/>
    </row>
    <row r="817" spans="5:6">
      <c r="E817" s="7"/>
      <c r="F817" s="8"/>
    </row>
    <row r="818" spans="5:6">
      <c r="E818" s="7"/>
      <c r="F818" s="8"/>
    </row>
    <row r="819" spans="5:6">
      <c r="E819" s="7"/>
      <c r="F819" s="8"/>
    </row>
    <row r="820" spans="5:6">
      <c r="E820" s="7"/>
      <c r="F820" s="8"/>
    </row>
    <row r="821" spans="5:6">
      <c r="E821" s="7"/>
      <c r="F821" s="8"/>
    </row>
    <row r="822" spans="5:6">
      <c r="E822" s="7"/>
      <c r="F822" s="8"/>
    </row>
    <row r="823" spans="5:6">
      <c r="E823" s="7"/>
      <c r="F823" s="8"/>
    </row>
    <row r="824" spans="5:6">
      <c r="E824" s="7"/>
      <c r="F824" s="8"/>
    </row>
    <row r="825" spans="5:6">
      <c r="E825" s="7"/>
      <c r="F825" s="8"/>
    </row>
    <row r="826" spans="5:6">
      <c r="E826" s="7"/>
      <c r="F826" s="8"/>
    </row>
    <row r="827" spans="5:6">
      <c r="E827" s="7"/>
      <c r="F827" s="8"/>
    </row>
    <row r="828" spans="5:6">
      <c r="E828" s="7"/>
      <c r="F828" s="8"/>
    </row>
    <row r="829" spans="5:6">
      <c r="E829" s="7"/>
      <c r="F829" s="8"/>
    </row>
    <row r="830" spans="5:6">
      <c r="E830" s="7"/>
      <c r="F830" s="8"/>
    </row>
    <row r="831" spans="5:6">
      <c r="E831" s="7"/>
      <c r="F831" s="8"/>
    </row>
    <row r="832" spans="5:6">
      <c r="E832" s="7"/>
      <c r="F832" s="8"/>
    </row>
    <row r="833" spans="5:6">
      <c r="E833" s="7"/>
      <c r="F833" s="8"/>
    </row>
    <row r="834" spans="5:6">
      <c r="E834" s="7"/>
      <c r="F834" s="8"/>
    </row>
    <row r="835" spans="5:6">
      <c r="E835" s="7"/>
      <c r="F835" s="8"/>
    </row>
    <row r="836" spans="5:6">
      <c r="E836" s="7"/>
      <c r="F836" s="8"/>
    </row>
    <row r="837" spans="5:6">
      <c r="E837" s="7"/>
      <c r="F837" s="8"/>
    </row>
    <row r="838" spans="5:6">
      <c r="E838" s="7"/>
      <c r="F838" s="8"/>
    </row>
    <row r="839" spans="5:6">
      <c r="E839" s="7"/>
      <c r="F839" s="8"/>
    </row>
    <row r="840" spans="5:6">
      <c r="E840" s="7"/>
      <c r="F840" s="8"/>
    </row>
    <row r="841" spans="5:6">
      <c r="E841" s="7"/>
      <c r="F841" s="8"/>
    </row>
    <row r="842" spans="5:6">
      <c r="E842" s="7"/>
      <c r="F842" s="8"/>
    </row>
    <row r="843" spans="5:6">
      <c r="E843" s="7"/>
      <c r="F843" s="8"/>
    </row>
    <row r="844" spans="5:6">
      <c r="E844" s="7"/>
      <c r="F844" s="8"/>
    </row>
    <row r="845" spans="5:6">
      <c r="E845" s="7"/>
      <c r="F845" s="8"/>
    </row>
    <row r="846" spans="5:6">
      <c r="E846" s="7"/>
      <c r="F846" s="8"/>
    </row>
    <row r="847" spans="5:6">
      <c r="E847" s="7"/>
      <c r="F847" s="8"/>
    </row>
    <row r="848" spans="5:6">
      <c r="E848" s="7"/>
      <c r="F848" s="8"/>
    </row>
    <row r="849" spans="5:6">
      <c r="E849" s="7"/>
      <c r="F849" s="8"/>
    </row>
    <row r="850" spans="5:6">
      <c r="E850" s="7"/>
      <c r="F850" s="8"/>
    </row>
    <row r="851" spans="5:6">
      <c r="E851" s="7"/>
      <c r="F851" s="8"/>
    </row>
    <row r="852" spans="5:6">
      <c r="E852" s="7"/>
      <c r="F852" s="8"/>
    </row>
    <row r="853" spans="5:6">
      <c r="E853" s="7"/>
      <c r="F853" s="8"/>
    </row>
    <row r="854" spans="5:6">
      <c r="E854" s="7"/>
      <c r="F854" s="8"/>
    </row>
    <row r="855" spans="5:6">
      <c r="E855" s="7"/>
      <c r="F855" s="8"/>
    </row>
    <row r="856" spans="5:6">
      <c r="E856" s="7"/>
      <c r="F856" s="8"/>
    </row>
    <row r="857" spans="5:6">
      <c r="E857" s="7"/>
      <c r="F857" s="8"/>
    </row>
    <row r="858" spans="5:6">
      <c r="E858" s="7"/>
      <c r="F858" s="8"/>
    </row>
    <row r="859" spans="5:6">
      <c r="E859" s="7"/>
      <c r="F859" s="8"/>
    </row>
    <row r="860" spans="5:6">
      <c r="E860" s="7"/>
      <c r="F860" s="8"/>
    </row>
    <row r="861" spans="5:6">
      <c r="E861" s="7"/>
      <c r="F861" s="8"/>
    </row>
    <row r="862" spans="5:6">
      <c r="E862" s="7"/>
      <c r="F862" s="8"/>
    </row>
    <row r="863" spans="5:6">
      <c r="E863" s="7"/>
      <c r="F863" s="8"/>
    </row>
    <row r="864" spans="5:6">
      <c r="E864" s="7"/>
      <c r="F864" s="8"/>
    </row>
    <row r="865" spans="5:6">
      <c r="E865" s="7"/>
      <c r="F865" s="8"/>
    </row>
    <row r="866" spans="5:6">
      <c r="E866" s="7"/>
      <c r="F866" s="8"/>
    </row>
    <row r="867" spans="5:6">
      <c r="E867" s="7"/>
      <c r="F867" s="8"/>
    </row>
    <row r="868" spans="5:6">
      <c r="E868" s="7"/>
      <c r="F868" s="8"/>
    </row>
    <row r="869" spans="5:6">
      <c r="E869" s="7"/>
      <c r="F869" s="8"/>
    </row>
    <row r="870" spans="5:6">
      <c r="E870" s="7"/>
      <c r="F870" s="8"/>
    </row>
    <row r="871" spans="5:6">
      <c r="E871" s="7"/>
      <c r="F871" s="8"/>
    </row>
    <row r="872" spans="5:6">
      <c r="E872" s="7"/>
      <c r="F872" s="8"/>
    </row>
    <row r="873" spans="5:6">
      <c r="E873" s="7"/>
      <c r="F873" s="8"/>
    </row>
    <row r="874" spans="5:6">
      <c r="E874" s="7"/>
      <c r="F874" s="8"/>
    </row>
    <row r="875" spans="5:6">
      <c r="E875" s="7"/>
      <c r="F875" s="8"/>
    </row>
    <row r="876" spans="5:6">
      <c r="E876" s="7"/>
      <c r="F876" s="8"/>
    </row>
    <row r="877" spans="5:6">
      <c r="E877" s="7"/>
      <c r="F877" s="8"/>
    </row>
    <row r="878" spans="5:6">
      <c r="E878" s="7"/>
      <c r="F878" s="8"/>
    </row>
    <row r="879" spans="5:6">
      <c r="E879" s="7"/>
      <c r="F879" s="8"/>
    </row>
    <row r="880" spans="5:6">
      <c r="E880" s="7"/>
      <c r="F880" s="8"/>
    </row>
    <row r="881" spans="5:6">
      <c r="E881" s="7"/>
      <c r="F881" s="8"/>
    </row>
    <row r="882" spans="5:6">
      <c r="E882" s="7"/>
      <c r="F882" s="8"/>
    </row>
    <row r="883" spans="5:6">
      <c r="E883" s="7"/>
      <c r="F883" s="8"/>
    </row>
    <row r="884" spans="5:6">
      <c r="E884" s="7"/>
      <c r="F884" s="8"/>
    </row>
    <row r="885" spans="5:6">
      <c r="E885" s="7"/>
      <c r="F885" s="8"/>
    </row>
    <row r="886" spans="5:6">
      <c r="E886" s="7"/>
      <c r="F886" s="8"/>
    </row>
    <row r="887" spans="5:6">
      <c r="E887" s="7"/>
      <c r="F887" s="8"/>
    </row>
    <row r="888" spans="5:6">
      <c r="E888" s="7"/>
      <c r="F888" s="8"/>
    </row>
    <row r="889" spans="5:6">
      <c r="E889" s="7"/>
      <c r="F889" s="8"/>
    </row>
    <row r="890" spans="5:6">
      <c r="E890" s="7"/>
      <c r="F890" s="8"/>
    </row>
    <row r="891" spans="5:6">
      <c r="E891" s="7"/>
      <c r="F891" s="8"/>
    </row>
    <row r="892" spans="5:6">
      <c r="E892" s="7"/>
      <c r="F892" s="8"/>
    </row>
    <row r="893" spans="5:6">
      <c r="E893" s="7"/>
      <c r="F893" s="8"/>
    </row>
    <row r="894" spans="5:6">
      <c r="E894" s="7"/>
      <c r="F894" s="8"/>
    </row>
    <row r="895" spans="5:6">
      <c r="E895" s="7"/>
      <c r="F895" s="8"/>
    </row>
    <row r="896" spans="5:6">
      <c r="E896" s="7"/>
      <c r="F896" s="8"/>
    </row>
    <row r="897" spans="5:6">
      <c r="E897" s="7"/>
      <c r="F897" s="8"/>
    </row>
    <row r="898" spans="5:6">
      <c r="E898" s="7"/>
      <c r="F898" s="8"/>
    </row>
    <row r="899" spans="5:6">
      <c r="E899" s="7"/>
      <c r="F899" s="8"/>
    </row>
    <row r="900" spans="5:6">
      <c r="E900" s="7"/>
      <c r="F900" s="8"/>
    </row>
    <row r="901" spans="5:6">
      <c r="E901" s="7"/>
      <c r="F901" s="8"/>
    </row>
    <row r="902" spans="5:6">
      <c r="E902" s="7"/>
      <c r="F902" s="8"/>
    </row>
    <row r="903" spans="5:6">
      <c r="E903" s="7"/>
      <c r="F903" s="8"/>
    </row>
    <row r="904" spans="5:6">
      <c r="E904" s="7"/>
      <c r="F904" s="8"/>
    </row>
    <row r="905" spans="5:6">
      <c r="E905" s="7"/>
      <c r="F905" s="8"/>
    </row>
    <row r="906" spans="5:6">
      <c r="E906" s="7"/>
      <c r="F906" s="8"/>
    </row>
    <row r="907" spans="5:6">
      <c r="E907" s="7"/>
      <c r="F907" s="8"/>
    </row>
    <row r="908" spans="5:6">
      <c r="E908" s="7"/>
      <c r="F908" s="8"/>
    </row>
    <row r="909" spans="5:6">
      <c r="E909" s="7"/>
      <c r="F909" s="8"/>
    </row>
    <row r="910" spans="5:6">
      <c r="E910" s="7"/>
      <c r="F910" s="8"/>
    </row>
    <row r="911" spans="5:6">
      <c r="E911" s="7"/>
      <c r="F911" s="8"/>
    </row>
    <row r="912" spans="5:6">
      <c r="E912" s="7"/>
      <c r="F912" s="8"/>
    </row>
    <row r="913" spans="5:6">
      <c r="E913" s="7"/>
      <c r="F913" s="8"/>
    </row>
    <row r="914" spans="5:6">
      <c r="E914" s="7"/>
      <c r="F914" s="8"/>
    </row>
    <row r="915" spans="5:6">
      <c r="E915" s="7"/>
      <c r="F915" s="8"/>
    </row>
    <row r="916" spans="5:6">
      <c r="E916" s="7"/>
      <c r="F916" s="8"/>
    </row>
    <row r="917" spans="5:6">
      <c r="E917" s="7"/>
      <c r="F917" s="8"/>
    </row>
    <row r="918" spans="5:6">
      <c r="E918" s="7"/>
      <c r="F918" s="8"/>
    </row>
    <row r="919" spans="5:6">
      <c r="E919" s="7"/>
      <c r="F919" s="8"/>
    </row>
    <row r="920" spans="5:6">
      <c r="E920" s="7"/>
      <c r="F920" s="8"/>
    </row>
    <row r="921" spans="5:6">
      <c r="E921" s="7"/>
      <c r="F921" s="8"/>
    </row>
    <row r="922" spans="5:6">
      <c r="E922" s="7"/>
      <c r="F922" s="8"/>
    </row>
    <row r="923" spans="5:6">
      <c r="E923" s="7"/>
      <c r="F923" s="8"/>
    </row>
    <row r="924" spans="5:6">
      <c r="E924" s="7"/>
      <c r="F924" s="8"/>
    </row>
    <row r="925" spans="5:6">
      <c r="E925" s="7"/>
      <c r="F925" s="8"/>
    </row>
    <row r="926" spans="5:6">
      <c r="E926" s="7"/>
      <c r="F926" s="8"/>
    </row>
    <row r="927" spans="5:6">
      <c r="E927" s="7"/>
      <c r="F927" s="8"/>
    </row>
    <row r="928" spans="5:6">
      <c r="E928" s="7"/>
      <c r="F928" s="8"/>
    </row>
    <row r="929" spans="5:6">
      <c r="E929" s="7"/>
      <c r="F929" s="8"/>
    </row>
    <row r="930" spans="5:6">
      <c r="E930" s="7"/>
      <c r="F930" s="8"/>
    </row>
    <row r="931" spans="5:6">
      <c r="E931" s="7"/>
      <c r="F931" s="8"/>
    </row>
    <row r="932" spans="5:6">
      <c r="E932" s="7"/>
      <c r="F932" s="8"/>
    </row>
    <row r="933" spans="5:6">
      <c r="E933" s="7"/>
      <c r="F933" s="8"/>
    </row>
    <row r="934" spans="5:6">
      <c r="E934" s="7"/>
      <c r="F934" s="8"/>
    </row>
    <row r="935" spans="5:6">
      <c r="E935" s="7"/>
      <c r="F935" s="8"/>
    </row>
    <row r="936" spans="5:6">
      <c r="E936" s="7"/>
      <c r="F936" s="8"/>
    </row>
    <row r="937" spans="5:6">
      <c r="E937" s="7"/>
      <c r="F937" s="8"/>
    </row>
    <row r="938" spans="5:6">
      <c r="E938" s="7"/>
      <c r="F938" s="8"/>
    </row>
    <row r="939" spans="5:6">
      <c r="E939" s="7"/>
      <c r="F939" s="8"/>
    </row>
    <row r="940" spans="5:6">
      <c r="E940" s="7"/>
      <c r="F940" s="8"/>
    </row>
    <row r="941" spans="5:6">
      <c r="E941" s="7"/>
      <c r="F941" s="8"/>
    </row>
    <row r="942" spans="5:6">
      <c r="E942" s="7"/>
      <c r="F942" s="8"/>
    </row>
    <row r="943" spans="5:6">
      <c r="E943" s="7"/>
      <c r="F943" s="8"/>
    </row>
    <row r="944" spans="5:6">
      <c r="E944" s="7"/>
      <c r="F944" s="8"/>
    </row>
    <row r="945" spans="5:6">
      <c r="E945" s="7"/>
      <c r="F945" s="8"/>
    </row>
    <row r="946" spans="5:6">
      <c r="E946" s="7"/>
      <c r="F946" s="8"/>
    </row>
    <row r="947" spans="5:6">
      <c r="E947" s="7"/>
      <c r="F947" s="8"/>
    </row>
    <row r="948" spans="5:6">
      <c r="E948" s="7"/>
      <c r="F948" s="8"/>
    </row>
    <row r="949" spans="5:6">
      <c r="E949" s="7"/>
      <c r="F949" s="8"/>
    </row>
    <row r="950" spans="5:6">
      <c r="E950" s="7"/>
      <c r="F950" s="8"/>
    </row>
    <row r="951" spans="5:6">
      <c r="E951" s="7"/>
      <c r="F951" s="8"/>
    </row>
    <row r="952" spans="5:6">
      <c r="E952" s="7"/>
      <c r="F952" s="8"/>
    </row>
    <row r="953" spans="5:6">
      <c r="E953" s="7"/>
      <c r="F953" s="8"/>
    </row>
    <row r="954" spans="5:6">
      <c r="E954" s="7"/>
      <c r="F954" s="8"/>
    </row>
    <row r="955" spans="5:6">
      <c r="E955" s="7"/>
      <c r="F955" s="8"/>
    </row>
    <row r="956" spans="5:6">
      <c r="E956" s="7"/>
      <c r="F956" s="8"/>
    </row>
    <row r="957" spans="5:6">
      <c r="E957" s="7"/>
      <c r="F957" s="8"/>
    </row>
    <row r="958" spans="5:6">
      <c r="E958" s="7"/>
      <c r="F958" s="8"/>
    </row>
    <row r="959" spans="5:6">
      <c r="E959" s="7"/>
      <c r="F959" s="8"/>
    </row>
    <row r="960" spans="5:6">
      <c r="E960" s="7"/>
      <c r="F960" s="8"/>
    </row>
    <row r="961" spans="5:6">
      <c r="E961" s="7"/>
      <c r="F961" s="8"/>
    </row>
    <row r="962" spans="5:6">
      <c r="E962" s="7"/>
      <c r="F962" s="8"/>
    </row>
    <row r="963" spans="5:6">
      <c r="E963" s="7"/>
      <c r="F963" s="8"/>
    </row>
    <row r="964" spans="5:6">
      <c r="E964" s="7"/>
      <c r="F964" s="8"/>
    </row>
    <row r="965" spans="5:6">
      <c r="E965" s="7"/>
      <c r="F965" s="8"/>
    </row>
    <row r="966" spans="5:6">
      <c r="E966" s="7"/>
      <c r="F966" s="8"/>
    </row>
    <row r="967" spans="5:6">
      <c r="E967" s="7"/>
      <c r="F967" s="8"/>
    </row>
    <row r="968" spans="5:6">
      <c r="E968" s="7"/>
      <c r="F968" s="8"/>
    </row>
    <row r="969" spans="5:6">
      <c r="E969" s="7"/>
      <c r="F969" s="8"/>
    </row>
    <row r="970" spans="5:6">
      <c r="E970" s="7"/>
      <c r="F970" s="8"/>
    </row>
    <row r="971" spans="5:6">
      <c r="E971" s="7"/>
      <c r="F971" s="8"/>
    </row>
    <row r="972" spans="5:6">
      <c r="E972" s="7"/>
      <c r="F972" s="8"/>
    </row>
    <row r="973" spans="5:6">
      <c r="E973" s="7"/>
      <c r="F973" s="8"/>
    </row>
    <row r="974" spans="5:6">
      <c r="E974" s="7"/>
      <c r="F974" s="8"/>
    </row>
    <row r="975" spans="5:6">
      <c r="E975" s="7"/>
      <c r="F975" s="8"/>
    </row>
    <row r="976" spans="5:6">
      <c r="E976" s="7"/>
      <c r="F976" s="8"/>
    </row>
    <row r="977" spans="5:6">
      <c r="E977" s="7"/>
      <c r="F977" s="8"/>
    </row>
    <row r="978" spans="5:6">
      <c r="E978" s="7"/>
      <c r="F978" s="8"/>
    </row>
    <row r="979" spans="5:6">
      <c r="E979" s="7"/>
      <c r="F979" s="8"/>
    </row>
    <row r="980" spans="5:6">
      <c r="E980" s="7"/>
      <c r="F980" s="8"/>
    </row>
    <row r="981" spans="5:6">
      <c r="E981" s="7"/>
      <c r="F981" s="8"/>
    </row>
    <row r="982" spans="5:6">
      <c r="E982" s="7"/>
      <c r="F982" s="8"/>
    </row>
    <row r="983" spans="5:6">
      <c r="E983" s="7"/>
      <c r="F983" s="8"/>
    </row>
    <row r="984" spans="5:6">
      <c r="E984" s="7"/>
      <c r="F984" s="8"/>
    </row>
    <row r="985" spans="5:6">
      <c r="E985" s="7"/>
      <c r="F985" s="8"/>
    </row>
    <row r="986" spans="5:6">
      <c r="E986" s="7"/>
      <c r="F986" s="8"/>
    </row>
    <row r="987" spans="5:6">
      <c r="E987" s="7"/>
      <c r="F987" s="8"/>
    </row>
    <row r="988" spans="5:6">
      <c r="E988" s="7"/>
      <c r="F988" s="8"/>
    </row>
    <row r="989" spans="5:6">
      <c r="E989" s="7"/>
      <c r="F989" s="8"/>
    </row>
    <row r="990" spans="5:6">
      <c r="E990" s="7"/>
      <c r="F990" s="8"/>
    </row>
    <row r="991" spans="5:6">
      <c r="E991" s="7"/>
      <c r="F991" s="8"/>
    </row>
    <row r="992" spans="5:6">
      <c r="E992" s="7"/>
      <c r="F992" s="8"/>
    </row>
    <row r="993" spans="5:6">
      <c r="E993" s="7"/>
      <c r="F993" s="8"/>
    </row>
    <row r="994" spans="5:6">
      <c r="E994" s="7"/>
      <c r="F994" s="8"/>
    </row>
    <row r="995" spans="5:6">
      <c r="E995" s="7"/>
      <c r="F995" s="8"/>
    </row>
    <row r="996" spans="5:6">
      <c r="E996" s="7"/>
      <c r="F996" s="8"/>
    </row>
    <row r="997" spans="5:6">
      <c r="E997" s="7"/>
      <c r="F997" s="8"/>
    </row>
    <row r="998" spans="5:6">
      <c r="E998" s="7"/>
      <c r="F998" s="8"/>
    </row>
    <row r="999" spans="5:6">
      <c r="E999" s="7"/>
      <c r="F999" s="8"/>
    </row>
    <row r="1000" spans="5:6">
      <c r="E1000" s="7"/>
      <c r="F1000" s="8"/>
    </row>
    <row r="1001" spans="5:6">
      <c r="E1001" s="7"/>
    </row>
  </sheetData>
  <dataValidations count="2">
    <dataValidation type="list" allowBlank="1" showInputMessage="1" showErrorMessage="1" sqref="C2:C1001" xr:uid="{00000000-0002-0000-0400-000000000000}">
      <formula1>INDIRECT("Reference_data_TargetYears_code[refCode]")</formula1>
    </dataValidation>
    <dataValidation type="list" allowBlank="1" sqref="E2:E1000" xr:uid="{00000000-0002-0000-0400-000001000000}">
      <formula1>INDIRECT("Reference_data_MarineReportingUnit_code[refCode]")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01"/>
  <sheetViews>
    <sheetView workbookViewId="0">
      <selection activeCell="A2" sqref="A2"/>
    </sheetView>
  </sheetViews>
  <sheetFormatPr defaultRowHeight="15"/>
  <cols>
    <col min="1" max="1" width="9.140625" bestFit="1" customWidth="1"/>
    <col min="3" max="3" width="15.7109375" style="1" customWidth="1"/>
    <col min="4" max="4" width="21.28515625" customWidth="1"/>
    <col min="5" max="5" width="26.7109375" customWidth="1"/>
    <col min="6" max="6" width="31.28515625" customWidth="1"/>
  </cols>
  <sheetData>
    <row r="1" spans="1:6">
      <c r="A1" s="3" t="s">
        <v>7</v>
      </c>
      <c r="B1" s="3" t="s">
        <v>1</v>
      </c>
      <c r="C1" s="10" t="s">
        <v>2</v>
      </c>
      <c r="D1" s="3" t="s">
        <v>8</v>
      </c>
      <c r="E1" s="5" t="s">
        <v>5</v>
      </c>
      <c r="F1" s="6" t="s">
        <v>6</v>
      </c>
    </row>
    <row r="2" spans="1:6">
      <c r="C2" s="12"/>
      <c r="E2" s="7"/>
      <c r="F2" s="8"/>
    </row>
    <row r="3" spans="1:6">
      <c r="C3" s="12"/>
      <c r="E3" s="7"/>
      <c r="F3" s="8"/>
    </row>
    <row r="4" spans="1:6">
      <c r="C4" s="12"/>
      <c r="E4" s="7"/>
      <c r="F4" s="8"/>
    </row>
    <row r="5" spans="1:6">
      <c r="C5" s="12"/>
      <c r="E5" s="7"/>
      <c r="F5" s="8"/>
    </row>
    <row r="6" spans="1:6">
      <c r="C6" s="12"/>
      <c r="E6" s="7"/>
      <c r="F6" s="8"/>
    </row>
    <row r="7" spans="1:6">
      <c r="C7" s="12"/>
      <c r="E7" s="7"/>
      <c r="F7" s="8"/>
    </row>
    <row r="8" spans="1:6">
      <c r="C8" s="12"/>
      <c r="E8" s="7"/>
      <c r="F8" s="8"/>
    </row>
    <row r="9" spans="1:6">
      <c r="C9" s="12"/>
      <c r="E9" s="7"/>
      <c r="F9" s="8"/>
    </row>
    <row r="10" spans="1:6">
      <c r="C10" s="12"/>
      <c r="E10" s="7"/>
      <c r="F10" s="8"/>
    </row>
    <row r="11" spans="1:6">
      <c r="C11" s="12"/>
      <c r="E11" s="7"/>
      <c r="F11" s="8"/>
    </row>
    <row r="12" spans="1:6">
      <c r="C12" s="12"/>
      <c r="E12" s="7"/>
      <c r="F12" s="8"/>
    </row>
    <row r="13" spans="1:6">
      <c r="C13" s="12"/>
      <c r="E13" s="7"/>
      <c r="F13" s="8"/>
    </row>
    <row r="14" spans="1:6">
      <c r="C14" s="12"/>
      <c r="E14" s="7"/>
      <c r="F14" s="8"/>
    </row>
    <row r="15" spans="1:6">
      <c r="C15" s="12"/>
      <c r="E15" s="7"/>
      <c r="F15" s="8"/>
    </row>
    <row r="16" spans="1:6">
      <c r="C16" s="12"/>
      <c r="E16" s="7"/>
      <c r="F16" s="8"/>
    </row>
    <row r="17" spans="5:6">
      <c r="E17" s="7"/>
      <c r="F17" s="8"/>
    </row>
    <row r="18" spans="5:6">
      <c r="E18" s="7"/>
      <c r="F18" s="8"/>
    </row>
    <row r="19" spans="5:6">
      <c r="E19" s="7"/>
      <c r="F19" s="8"/>
    </row>
    <row r="20" spans="5:6">
      <c r="E20" s="7"/>
      <c r="F20" s="8"/>
    </row>
    <row r="21" spans="5:6">
      <c r="E21" s="7"/>
      <c r="F21" s="8"/>
    </row>
    <row r="22" spans="5:6">
      <c r="E22" s="7"/>
      <c r="F22" s="8"/>
    </row>
    <row r="23" spans="5:6">
      <c r="E23" s="7"/>
      <c r="F23" s="8"/>
    </row>
    <row r="24" spans="5:6">
      <c r="E24" s="7"/>
      <c r="F24" s="8"/>
    </row>
    <row r="25" spans="5:6">
      <c r="E25" s="7"/>
      <c r="F25" s="8"/>
    </row>
    <row r="26" spans="5:6">
      <c r="E26" s="7"/>
      <c r="F26" s="8"/>
    </row>
    <row r="27" spans="5:6">
      <c r="E27" s="7"/>
      <c r="F27" s="8"/>
    </row>
    <row r="28" spans="5:6">
      <c r="E28" s="7"/>
      <c r="F28" s="8"/>
    </row>
    <row r="29" spans="5:6">
      <c r="E29" s="7"/>
      <c r="F29" s="8"/>
    </row>
    <row r="30" spans="5:6">
      <c r="E30" s="7"/>
      <c r="F30" s="8"/>
    </row>
    <row r="31" spans="5:6">
      <c r="E31" s="7"/>
      <c r="F31" s="8"/>
    </row>
    <row r="32" spans="5:6">
      <c r="E32" s="7"/>
      <c r="F32" s="8"/>
    </row>
    <row r="33" spans="5:6">
      <c r="E33" s="7"/>
      <c r="F33" s="8"/>
    </row>
    <row r="34" spans="5:6">
      <c r="E34" s="7"/>
      <c r="F34" s="8"/>
    </row>
    <row r="35" spans="5:6">
      <c r="E35" s="7"/>
      <c r="F35" s="8"/>
    </row>
    <row r="36" spans="5:6">
      <c r="E36" s="7"/>
      <c r="F36" s="8"/>
    </row>
    <row r="37" spans="5:6">
      <c r="E37" s="7"/>
      <c r="F37" s="8"/>
    </row>
    <row r="38" spans="5:6">
      <c r="E38" s="7"/>
      <c r="F38" s="8"/>
    </row>
    <row r="39" spans="5:6">
      <c r="E39" s="7"/>
      <c r="F39" s="8"/>
    </row>
    <row r="40" spans="5:6">
      <c r="E40" s="7"/>
      <c r="F40" s="8"/>
    </row>
    <row r="41" spans="5:6">
      <c r="E41" s="7"/>
      <c r="F41" s="8"/>
    </row>
    <row r="42" spans="5:6">
      <c r="E42" s="7"/>
      <c r="F42" s="8"/>
    </row>
    <row r="43" spans="5:6">
      <c r="E43" s="7"/>
      <c r="F43" s="8"/>
    </row>
    <row r="44" spans="5:6">
      <c r="E44" s="7"/>
      <c r="F44" s="8"/>
    </row>
    <row r="45" spans="5:6">
      <c r="E45" s="7"/>
      <c r="F45" s="8"/>
    </row>
    <row r="46" spans="5:6">
      <c r="E46" s="7"/>
      <c r="F46" s="8"/>
    </row>
    <row r="47" spans="5:6">
      <c r="E47" s="7"/>
      <c r="F47" s="8"/>
    </row>
    <row r="48" spans="5:6">
      <c r="E48" s="7"/>
      <c r="F48" s="8"/>
    </row>
    <row r="49" spans="5:6">
      <c r="E49" s="7"/>
      <c r="F49" s="8"/>
    </row>
    <row r="50" spans="5:6">
      <c r="E50" s="7"/>
      <c r="F50" s="8"/>
    </row>
    <row r="51" spans="5:6">
      <c r="E51" s="7"/>
      <c r="F51" s="8"/>
    </row>
    <row r="52" spans="5:6">
      <c r="E52" s="7"/>
      <c r="F52" s="8"/>
    </row>
    <row r="53" spans="5:6">
      <c r="E53" s="7"/>
      <c r="F53" s="8"/>
    </row>
    <row r="54" spans="5:6">
      <c r="E54" s="7"/>
      <c r="F54" s="8"/>
    </row>
    <row r="55" spans="5:6">
      <c r="E55" s="7"/>
      <c r="F55" s="8"/>
    </row>
    <row r="56" spans="5:6">
      <c r="E56" s="7"/>
      <c r="F56" s="8"/>
    </row>
    <row r="57" spans="5:6">
      <c r="E57" s="7"/>
      <c r="F57" s="8"/>
    </row>
    <row r="58" spans="5:6">
      <c r="E58" s="7"/>
      <c r="F58" s="8"/>
    </row>
    <row r="59" spans="5:6">
      <c r="E59" s="7"/>
      <c r="F59" s="8"/>
    </row>
    <row r="60" spans="5:6">
      <c r="E60" s="7"/>
      <c r="F60" s="8"/>
    </row>
    <row r="61" spans="5:6">
      <c r="E61" s="7"/>
      <c r="F61" s="8"/>
    </row>
    <row r="62" spans="5:6">
      <c r="E62" s="7"/>
      <c r="F62" s="8"/>
    </row>
    <row r="63" spans="5:6">
      <c r="E63" s="7"/>
      <c r="F63" s="8"/>
    </row>
    <row r="64" spans="5:6">
      <c r="E64" s="7"/>
      <c r="F64" s="8"/>
    </row>
    <row r="65" spans="5:6">
      <c r="E65" s="7"/>
      <c r="F65" s="8"/>
    </row>
    <row r="66" spans="5:6">
      <c r="E66" s="7"/>
      <c r="F66" s="8"/>
    </row>
    <row r="67" spans="5:6">
      <c r="E67" s="7"/>
      <c r="F67" s="8"/>
    </row>
    <row r="68" spans="5:6">
      <c r="E68" s="7"/>
      <c r="F68" s="8"/>
    </row>
    <row r="69" spans="5:6">
      <c r="E69" s="7"/>
      <c r="F69" s="8"/>
    </row>
    <row r="70" spans="5:6">
      <c r="E70" s="7"/>
      <c r="F70" s="8"/>
    </row>
    <row r="71" spans="5:6">
      <c r="E71" s="7"/>
      <c r="F71" s="8"/>
    </row>
    <row r="72" spans="5:6">
      <c r="E72" s="7"/>
      <c r="F72" s="8"/>
    </row>
    <row r="73" spans="5:6">
      <c r="E73" s="7"/>
      <c r="F73" s="8"/>
    </row>
    <row r="74" spans="5:6">
      <c r="E74" s="7"/>
      <c r="F74" s="8"/>
    </row>
    <row r="75" spans="5:6">
      <c r="E75" s="7"/>
      <c r="F75" s="8"/>
    </row>
    <row r="76" spans="5:6">
      <c r="E76" s="7"/>
      <c r="F76" s="8"/>
    </row>
    <row r="77" spans="5:6">
      <c r="E77" s="7"/>
      <c r="F77" s="8"/>
    </row>
    <row r="78" spans="5:6">
      <c r="E78" s="7"/>
      <c r="F78" s="8"/>
    </row>
    <row r="79" spans="5:6">
      <c r="E79" s="7"/>
      <c r="F79" s="8"/>
    </row>
    <row r="80" spans="5:6">
      <c r="E80" s="7"/>
      <c r="F80" s="8"/>
    </row>
    <row r="81" spans="5:6">
      <c r="E81" s="7"/>
      <c r="F81" s="8"/>
    </row>
    <row r="82" spans="5:6">
      <c r="E82" s="7"/>
      <c r="F82" s="8"/>
    </row>
    <row r="83" spans="5:6">
      <c r="E83" s="7"/>
      <c r="F83" s="8"/>
    </row>
    <row r="84" spans="5:6">
      <c r="E84" s="7"/>
      <c r="F84" s="8"/>
    </row>
    <row r="85" spans="5:6">
      <c r="E85" s="7"/>
      <c r="F85" s="8"/>
    </row>
    <row r="86" spans="5:6">
      <c r="E86" s="7"/>
      <c r="F86" s="8"/>
    </row>
    <row r="87" spans="5:6">
      <c r="E87" s="7"/>
      <c r="F87" s="8"/>
    </row>
    <row r="88" spans="5:6">
      <c r="E88" s="7"/>
      <c r="F88" s="8"/>
    </row>
    <row r="89" spans="5:6">
      <c r="E89" s="7"/>
      <c r="F89" s="8"/>
    </row>
    <row r="90" spans="5:6">
      <c r="E90" s="7"/>
      <c r="F90" s="8"/>
    </row>
    <row r="91" spans="5:6">
      <c r="E91" s="7"/>
      <c r="F91" s="8"/>
    </row>
    <row r="92" spans="5:6">
      <c r="E92" s="7"/>
      <c r="F92" s="8"/>
    </row>
    <row r="93" spans="5:6">
      <c r="E93" s="7"/>
      <c r="F93" s="8"/>
    </row>
    <row r="94" spans="5:6">
      <c r="E94" s="7"/>
      <c r="F94" s="8"/>
    </row>
    <row r="95" spans="5:6">
      <c r="E95" s="7"/>
      <c r="F95" s="8"/>
    </row>
    <row r="96" spans="5:6">
      <c r="E96" s="7"/>
      <c r="F96" s="8"/>
    </row>
    <row r="97" spans="5:6">
      <c r="E97" s="7"/>
      <c r="F97" s="8"/>
    </row>
    <row r="98" spans="5:6">
      <c r="E98" s="7"/>
      <c r="F98" s="8"/>
    </row>
    <row r="99" spans="5:6">
      <c r="E99" s="7"/>
      <c r="F99" s="8"/>
    </row>
    <row r="100" spans="5:6">
      <c r="E100" s="7"/>
      <c r="F100" s="8"/>
    </row>
    <row r="101" spans="5:6">
      <c r="E101" s="7"/>
      <c r="F101" s="8"/>
    </row>
    <row r="102" spans="5:6">
      <c r="E102" s="7"/>
      <c r="F102" s="8"/>
    </row>
    <row r="103" spans="5:6">
      <c r="E103" s="7"/>
      <c r="F103" s="8"/>
    </row>
    <row r="104" spans="5:6">
      <c r="E104" s="7"/>
      <c r="F104" s="8"/>
    </row>
    <row r="105" spans="5:6">
      <c r="E105" s="7"/>
      <c r="F105" s="8"/>
    </row>
    <row r="106" spans="5:6">
      <c r="E106" s="7"/>
      <c r="F106" s="8"/>
    </row>
    <row r="107" spans="5:6">
      <c r="E107" s="7"/>
      <c r="F107" s="8"/>
    </row>
    <row r="108" spans="5:6">
      <c r="E108" s="7"/>
      <c r="F108" s="8"/>
    </row>
    <row r="109" spans="5:6">
      <c r="E109" s="7"/>
      <c r="F109" s="8"/>
    </row>
    <row r="110" spans="5:6">
      <c r="E110" s="7"/>
      <c r="F110" s="8"/>
    </row>
    <row r="111" spans="5:6">
      <c r="E111" s="7"/>
      <c r="F111" s="8"/>
    </row>
    <row r="112" spans="5:6">
      <c r="E112" s="7"/>
      <c r="F112" s="8"/>
    </row>
    <row r="113" spans="5:6">
      <c r="E113" s="7"/>
      <c r="F113" s="8"/>
    </row>
    <row r="114" spans="5:6">
      <c r="E114" s="7"/>
      <c r="F114" s="8"/>
    </row>
    <row r="115" spans="5:6">
      <c r="E115" s="7"/>
      <c r="F115" s="8"/>
    </row>
    <row r="116" spans="5:6">
      <c r="E116" s="7"/>
      <c r="F116" s="8"/>
    </row>
    <row r="117" spans="5:6">
      <c r="E117" s="7"/>
      <c r="F117" s="8"/>
    </row>
    <row r="118" spans="5:6">
      <c r="E118" s="7"/>
      <c r="F118" s="8"/>
    </row>
    <row r="119" spans="5:6">
      <c r="E119" s="7"/>
      <c r="F119" s="8"/>
    </row>
    <row r="120" spans="5:6">
      <c r="E120" s="7"/>
      <c r="F120" s="8"/>
    </row>
    <row r="121" spans="5:6">
      <c r="E121" s="7"/>
      <c r="F121" s="8"/>
    </row>
    <row r="122" spans="5:6">
      <c r="E122" s="7"/>
      <c r="F122" s="8"/>
    </row>
    <row r="123" spans="5:6">
      <c r="E123" s="7"/>
      <c r="F123" s="8"/>
    </row>
    <row r="124" spans="5:6">
      <c r="E124" s="7"/>
      <c r="F124" s="8"/>
    </row>
    <row r="125" spans="5:6">
      <c r="E125" s="7"/>
      <c r="F125" s="8"/>
    </row>
    <row r="126" spans="5:6">
      <c r="E126" s="7"/>
      <c r="F126" s="8"/>
    </row>
    <row r="127" spans="5:6">
      <c r="E127" s="7"/>
      <c r="F127" s="8"/>
    </row>
    <row r="128" spans="5:6">
      <c r="E128" s="7"/>
      <c r="F128" s="8"/>
    </row>
    <row r="129" spans="5:6">
      <c r="E129" s="7"/>
      <c r="F129" s="8"/>
    </row>
    <row r="130" spans="5:6">
      <c r="E130" s="7"/>
      <c r="F130" s="8"/>
    </row>
    <row r="131" spans="5:6">
      <c r="E131" s="7"/>
      <c r="F131" s="8"/>
    </row>
    <row r="132" spans="5:6">
      <c r="E132" s="7"/>
      <c r="F132" s="8"/>
    </row>
    <row r="133" spans="5:6">
      <c r="E133" s="7"/>
      <c r="F133" s="8"/>
    </row>
    <row r="134" spans="5:6">
      <c r="E134" s="7"/>
      <c r="F134" s="8"/>
    </row>
    <row r="135" spans="5:6">
      <c r="E135" s="7"/>
      <c r="F135" s="8"/>
    </row>
    <row r="136" spans="5:6">
      <c r="E136" s="7"/>
      <c r="F136" s="8"/>
    </row>
    <row r="137" spans="5:6">
      <c r="E137" s="7"/>
      <c r="F137" s="8"/>
    </row>
    <row r="138" spans="5:6">
      <c r="E138" s="7"/>
      <c r="F138" s="8"/>
    </row>
    <row r="139" spans="5:6">
      <c r="E139" s="7"/>
      <c r="F139" s="8"/>
    </row>
    <row r="140" spans="5:6">
      <c r="E140" s="7"/>
      <c r="F140" s="8"/>
    </row>
    <row r="141" spans="5:6">
      <c r="E141" s="7"/>
      <c r="F141" s="8"/>
    </row>
    <row r="142" spans="5:6">
      <c r="E142" s="7"/>
      <c r="F142" s="8"/>
    </row>
    <row r="143" spans="5:6">
      <c r="E143" s="7"/>
      <c r="F143" s="8"/>
    </row>
    <row r="144" spans="5:6">
      <c r="E144" s="7"/>
      <c r="F144" s="8"/>
    </row>
    <row r="145" spans="5:6">
      <c r="E145" s="7"/>
      <c r="F145" s="8"/>
    </row>
    <row r="146" spans="5:6">
      <c r="E146" s="7"/>
      <c r="F146" s="8"/>
    </row>
    <row r="147" spans="5:6">
      <c r="E147" s="7"/>
      <c r="F147" s="8"/>
    </row>
    <row r="148" spans="5:6">
      <c r="E148" s="7"/>
      <c r="F148" s="8"/>
    </row>
    <row r="149" spans="5:6">
      <c r="E149" s="7"/>
      <c r="F149" s="8"/>
    </row>
    <row r="150" spans="5:6">
      <c r="E150" s="7"/>
      <c r="F150" s="8"/>
    </row>
    <row r="151" spans="5:6">
      <c r="E151" s="7"/>
      <c r="F151" s="8"/>
    </row>
    <row r="152" spans="5:6">
      <c r="E152" s="7"/>
      <c r="F152" s="8"/>
    </row>
    <row r="153" spans="5:6">
      <c r="E153" s="7"/>
      <c r="F153" s="8"/>
    </row>
    <row r="154" spans="5:6">
      <c r="E154" s="7"/>
      <c r="F154" s="8"/>
    </row>
    <row r="155" spans="5:6">
      <c r="E155" s="7"/>
      <c r="F155" s="8"/>
    </row>
    <row r="156" spans="5:6">
      <c r="E156" s="7"/>
      <c r="F156" s="8"/>
    </row>
    <row r="157" spans="5:6">
      <c r="E157" s="7"/>
      <c r="F157" s="8"/>
    </row>
    <row r="158" spans="5:6">
      <c r="E158" s="7"/>
      <c r="F158" s="8"/>
    </row>
    <row r="159" spans="5:6">
      <c r="E159" s="7"/>
      <c r="F159" s="8"/>
    </row>
    <row r="160" spans="5:6">
      <c r="E160" s="7"/>
      <c r="F160" s="8"/>
    </row>
    <row r="161" spans="5:6">
      <c r="E161" s="7"/>
      <c r="F161" s="8"/>
    </row>
    <row r="162" spans="5:6">
      <c r="E162" s="7"/>
      <c r="F162" s="8"/>
    </row>
    <row r="163" spans="5:6">
      <c r="E163" s="7"/>
      <c r="F163" s="8"/>
    </row>
    <row r="164" spans="5:6">
      <c r="E164" s="7"/>
      <c r="F164" s="8"/>
    </row>
    <row r="165" spans="5:6">
      <c r="E165" s="7"/>
      <c r="F165" s="8"/>
    </row>
    <row r="166" spans="5:6">
      <c r="E166" s="7"/>
      <c r="F166" s="8"/>
    </row>
    <row r="167" spans="5:6">
      <c r="E167" s="7"/>
      <c r="F167" s="8"/>
    </row>
    <row r="168" spans="5:6">
      <c r="E168" s="7"/>
      <c r="F168" s="8"/>
    </row>
    <row r="169" spans="5:6">
      <c r="E169" s="7"/>
      <c r="F169" s="8"/>
    </row>
    <row r="170" spans="5:6">
      <c r="E170" s="7"/>
      <c r="F170" s="8"/>
    </row>
    <row r="171" spans="5:6">
      <c r="E171" s="7"/>
      <c r="F171" s="8"/>
    </row>
    <row r="172" spans="5:6">
      <c r="E172" s="7"/>
      <c r="F172" s="8"/>
    </row>
    <row r="173" spans="5:6">
      <c r="E173" s="7"/>
      <c r="F173" s="8"/>
    </row>
    <row r="174" spans="5:6">
      <c r="E174" s="7"/>
      <c r="F174" s="8"/>
    </row>
    <row r="175" spans="5:6">
      <c r="E175" s="7"/>
      <c r="F175" s="8"/>
    </row>
    <row r="176" spans="5:6">
      <c r="E176" s="7"/>
      <c r="F176" s="8"/>
    </row>
    <row r="177" spans="5:6">
      <c r="E177" s="7"/>
      <c r="F177" s="8"/>
    </row>
    <row r="178" spans="5:6">
      <c r="E178" s="7"/>
      <c r="F178" s="8"/>
    </row>
    <row r="179" spans="5:6">
      <c r="E179" s="7"/>
      <c r="F179" s="8"/>
    </row>
    <row r="180" spans="5:6">
      <c r="E180" s="7"/>
      <c r="F180" s="8"/>
    </row>
    <row r="181" spans="5:6">
      <c r="E181" s="7"/>
      <c r="F181" s="8"/>
    </row>
    <row r="182" spans="5:6">
      <c r="E182" s="7"/>
      <c r="F182" s="8"/>
    </row>
    <row r="183" spans="5:6">
      <c r="E183" s="7"/>
      <c r="F183" s="8"/>
    </row>
    <row r="184" spans="5:6">
      <c r="E184" s="7"/>
      <c r="F184" s="8"/>
    </row>
    <row r="185" spans="5:6">
      <c r="E185" s="7"/>
      <c r="F185" s="8"/>
    </row>
    <row r="186" spans="5:6">
      <c r="E186" s="7"/>
      <c r="F186" s="8"/>
    </row>
    <row r="187" spans="5:6">
      <c r="E187" s="7"/>
      <c r="F187" s="8"/>
    </row>
    <row r="188" spans="5:6">
      <c r="E188" s="7"/>
      <c r="F188" s="8"/>
    </row>
    <row r="189" spans="5:6">
      <c r="E189" s="7"/>
      <c r="F189" s="8"/>
    </row>
    <row r="190" spans="5:6">
      <c r="E190" s="7"/>
      <c r="F190" s="8"/>
    </row>
    <row r="191" spans="5:6">
      <c r="E191" s="7"/>
      <c r="F191" s="8"/>
    </row>
    <row r="192" spans="5:6">
      <c r="E192" s="7"/>
      <c r="F192" s="8"/>
    </row>
    <row r="193" spans="5:6">
      <c r="E193" s="7"/>
      <c r="F193" s="8"/>
    </row>
    <row r="194" spans="5:6">
      <c r="E194" s="7"/>
      <c r="F194" s="8"/>
    </row>
    <row r="195" spans="5:6">
      <c r="E195" s="7"/>
      <c r="F195" s="8"/>
    </row>
    <row r="196" spans="5:6">
      <c r="E196" s="7"/>
      <c r="F196" s="8"/>
    </row>
    <row r="197" spans="5:6">
      <c r="E197" s="7"/>
      <c r="F197" s="8"/>
    </row>
    <row r="198" spans="5:6">
      <c r="E198" s="7"/>
      <c r="F198" s="8"/>
    </row>
    <row r="199" spans="5:6">
      <c r="E199" s="7"/>
      <c r="F199" s="8"/>
    </row>
    <row r="200" spans="5:6">
      <c r="E200" s="7"/>
      <c r="F200" s="8"/>
    </row>
    <row r="201" spans="5:6">
      <c r="E201" s="7"/>
      <c r="F201" s="8"/>
    </row>
    <row r="202" spans="5:6">
      <c r="E202" s="7"/>
      <c r="F202" s="8"/>
    </row>
    <row r="203" spans="5:6">
      <c r="E203" s="7"/>
      <c r="F203" s="8"/>
    </row>
    <row r="204" spans="5:6">
      <c r="E204" s="7"/>
      <c r="F204" s="8"/>
    </row>
    <row r="205" spans="5:6">
      <c r="E205" s="7"/>
      <c r="F205" s="8"/>
    </row>
    <row r="206" spans="5:6">
      <c r="E206" s="7"/>
      <c r="F206" s="8"/>
    </row>
    <row r="207" spans="5:6">
      <c r="E207" s="7"/>
      <c r="F207" s="8"/>
    </row>
    <row r="208" spans="5:6">
      <c r="E208" s="7"/>
      <c r="F208" s="8"/>
    </row>
    <row r="209" spans="5:6">
      <c r="E209" s="7"/>
      <c r="F209" s="8"/>
    </row>
    <row r="210" spans="5:6">
      <c r="E210" s="7"/>
      <c r="F210" s="8"/>
    </row>
    <row r="211" spans="5:6">
      <c r="E211" s="7"/>
      <c r="F211" s="8"/>
    </row>
    <row r="212" spans="5:6">
      <c r="E212" s="7"/>
      <c r="F212" s="8"/>
    </row>
    <row r="213" spans="5:6">
      <c r="E213" s="7"/>
      <c r="F213" s="8"/>
    </row>
    <row r="214" spans="5:6">
      <c r="E214" s="7"/>
      <c r="F214" s="8"/>
    </row>
    <row r="215" spans="5:6">
      <c r="E215" s="7"/>
      <c r="F215" s="8"/>
    </row>
    <row r="216" spans="5:6">
      <c r="E216" s="7"/>
      <c r="F216" s="8"/>
    </row>
    <row r="217" spans="5:6">
      <c r="E217" s="7"/>
      <c r="F217" s="8"/>
    </row>
    <row r="218" spans="5:6">
      <c r="E218" s="7"/>
      <c r="F218" s="8"/>
    </row>
    <row r="219" spans="5:6">
      <c r="E219" s="7"/>
      <c r="F219" s="8"/>
    </row>
    <row r="220" spans="5:6">
      <c r="E220" s="7"/>
      <c r="F220" s="8"/>
    </row>
    <row r="221" spans="5:6">
      <c r="E221" s="7"/>
      <c r="F221" s="8"/>
    </row>
    <row r="222" spans="5:6">
      <c r="E222" s="7"/>
      <c r="F222" s="8"/>
    </row>
    <row r="223" spans="5:6">
      <c r="E223" s="7"/>
      <c r="F223" s="8"/>
    </row>
    <row r="224" spans="5:6">
      <c r="E224" s="7"/>
      <c r="F224" s="8"/>
    </row>
    <row r="225" spans="5:6">
      <c r="E225" s="7"/>
      <c r="F225" s="8"/>
    </row>
    <row r="226" spans="5:6">
      <c r="E226" s="7"/>
      <c r="F226" s="8"/>
    </row>
    <row r="227" spans="5:6">
      <c r="E227" s="7"/>
      <c r="F227" s="8"/>
    </row>
    <row r="228" spans="5:6">
      <c r="E228" s="7"/>
      <c r="F228" s="8"/>
    </row>
    <row r="229" spans="5:6">
      <c r="E229" s="7"/>
      <c r="F229" s="8"/>
    </row>
    <row r="230" spans="5:6">
      <c r="E230" s="7"/>
      <c r="F230" s="8"/>
    </row>
    <row r="231" spans="5:6">
      <c r="E231" s="7"/>
      <c r="F231" s="8"/>
    </row>
    <row r="232" spans="5:6">
      <c r="E232" s="7"/>
      <c r="F232" s="8"/>
    </row>
    <row r="233" spans="5:6">
      <c r="E233" s="7"/>
      <c r="F233" s="8"/>
    </row>
    <row r="234" spans="5:6">
      <c r="E234" s="7"/>
      <c r="F234" s="8"/>
    </row>
    <row r="235" spans="5:6">
      <c r="E235" s="7"/>
      <c r="F235" s="8"/>
    </row>
    <row r="236" spans="5:6">
      <c r="E236" s="7"/>
      <c r="F236" s="8"/>
    </row>
    <row r="237" spans="5:6">
      <c r="E237" s="7"/>
      <c r="F237" s="8"/>
    </row>
    <row r="238" spans="5:6">
      <c r="E238" s="7"/>
      <c r="F238" s="8"/>
    </row>
    <row r="239" spans="5:6">
      <c r="E239" s="7"/>
      <c r="F239" s="8"/>
    </row>
    <row r="240" spans="5:6">
      <c r="E240" s="7"/>
      <c r="F240" s="8"/>
    </row>
    <row r="241" spans="5:6">
      <c r="E241" s="7"/>
      <c r="F241" s="8"/>
    </row>
    <row r="242" spans="5:6">
      <c r="E242" s="7"/>
      <c r="F242" s="8"/>
    </row>
    <row r="243" spans="5:6">
      <c r="E243" s="7"/>
      <c r="F243" s="8"/>
    </row>
    <row r="244" spans="5:6">
      <c r="E244" s="7"/>
      <c r="F244" s="8"/>
    </row>
    <row r="245" spans="5:6">
      <c r="E245" s="7"/>
      <c r="F245" s="8"/>
    </row>
    <row r="246" spans="5:6">
      <c r="E246" s="7"/>
      <c r="F246" s="8"/>
    </row>
    <row r="247" spans="5:6">
      <c r="E247" s="7"/>
      <c r="F247" s="8"/>
    </row>
    <row r="248" spans="5:6">
      <c r="E248" s="7"/>
      <c r="F248" s="8"/>
    </row>
    <row r="249" spans="5:6">
      <c r="E249" s="7"/>
      <c r="F249" s="8"/>
    </row>
    <row r="250" spans="5:6">
      <c r="E250" s="7"/>
      <c r="F250" s="8"/>
    </row>
    <row r="251" spans="5:6">
      <c r="E251" s="7"/>
      <c r="F251" s="8"/>
    </row>
    <row r="252" spans="5:6">
      <c r="E252" s="7"/>
      <c r="F252" s="8"/>
    </row>
    <row r="253" spans="5:6">
      <c r="E253" s="7"/>
      <c r="F253" s="8"/>
    </row>
    <row r="254" spans="5:6">
      <c r="E254" s="7"/>
      <c r="F254" s="8"/>
    </row>
    <row r="255" spans="5:6">
      <c r="E255" s="7"/>
      <c r="F255" s="8"/>
    </row>
    <row r="256" spans="5:6">
      <c r="E256" s="7"/>
      <c r="F256" s="8"/>
    </row>
    <row r="257" spans="5:6">
      <c r="E257" s="7"/>
      <c r="F257" s="8"/>
    </row>
    <row r="258" spans="5:6">
      <c r="E258" s="7"/>
      <c r="F258" s="8"/>
    </row>
    <row r="259" spans="5:6">
      <c r="E259" s="7"/>
      <c r="F259" s="8"/>
    </row>
    <row r="260" spans="5:6">
      <c r="E260" s="7"/>
      <c r="F260" s="8"/>
    </row>
    <row r="261" spans="5:6">
      <c r="E261" s="7"/>
      <c r="F261" s="8"/>
    </row>
    <row r="262" spans="5:6">
      <c r="E262" s="7"/>
      <c r="F262" s="8"/>
    </row>
    <row r="263" spans="5:6">
      <c r="E263" s="7"/>
      <c r="F263" s="8"/>
    </row>
    <row r="264" spans="5:6">
      <c r="E264" s="7"/>
      <c r="F264" s="8"/>
    </row>
    <row r="265" spans="5:6">
      <c r="E265" s="7"/>
      <c r="F265" s="8"/>
    </row>
    <row r="266" spans="5:6">
      <c r="E266" s="7"/>
      <c r="F266" s="8"/>
    </row>
    <row r="267" spans="5:6">
      <c r="E267" s="7"/>
      <c r="F267" s="8"/>
    </row>
    <row r="268" spans="5:6">
      <c r="E268" s="7"/>
      <c r="F268" s="8"/>
    </row>
    <row r="269" spans="5:6">
      <c r="E269" s="7"/>
      <c r="F269" s="8"/>
    </row>
    <row r="270" spans="5:6">
      <c r="E270" s="7"/>
      <c r="F270" s="8"/>
    </row>
    <row r="271" spans="5:6">
      <c r="E271" s="7"/>
      <c r="F271" s="8"/>
    </row>
    <row r="272" spans="5:6">
      <c r="E272" s="7"/>
      <c r="F272" s="8"/>
    </row>
    <row r="273" spans="5:6">
      <c r="E273" s="7"/>
      <c r="F273" s="8"/>
    </row>
    <row r="274" spans="5:6">
      <c r="E274" s="7"/>
      <c r="F274" s="8"/>
    </row>
    <row r="275" spans="5:6">
      <c r="E275" s="7"/>
      <c r="F275" s="8"/>
    </row>
    <row r="276" spans="5:6">
      <c r="E276" s="7"/>
      <c r="F276" s="8"/>
    </row>
    <row r="277" spans="5:6">
      <c r="E277" s="7"/>
      <c r="F277" s="8"/>
    </row>
    <row r="278" spans="5:6">
      <c r="E278" s="7"/>
      <c r="F278" s="8"/>
    </row>
    <row r="279" spans="5:6">
      <c r="E279" s="7"/>
      <c r="F279" s="8"/>
    </row>
    <row r="280" spans="5:6">
      <c r="E280" s="7"/>
      <c r="F280" s="8"/>
    </row>
    <row r="281" spans="5:6">
      <c r="E281" s="7"/>
      <c r="F281" s="8"/>
    </row>
    <row r="282" spans="5:6">
      <c r="E282" s="7"/>
      <c r="F282" s="8"/>
    </row>
    <row r="283" spans="5:6">
      <c r="E283" s="7"/>
      <c r="F283" s="8"/>
    </row>
    <row r="284" spans="5:6">
      <c r="E284" s="7"/>
      <c r="F284" s="8"/>
    </row>
    <row r="285" spans="5:6">
      <c r="E285" s="7"/>
      <c r="F285" s="8"/>
    </row>
    <row r="286" spans="5:6">
      <c r="E286" s="7"/>
      <c r="F286" s="8"/>
    </row>
    <row r="287" spans="5:6">
      <c r="E287" s="7"/>
      <c r="F287" s="8"/>
    </row>
    <row r="288" spans="5:6">
      <c r="E288" s="7"/>
      <c r="F288" s="8"/>
    </row>
    <row r="289" spans="5:6">
      <c r="E289" s="7"/>
      <c r="F289" s="8"/>
    </row>
    <row r="290" spans="5:6">
      <c r="E290" s="7"/>
      <c r="F290" s="8"/>
    </row>
    <row r="291" spans="5:6">
      <c r="E291" s="7"/>
      <c r="F291" s="8"/>
    </row>
    <row r="292" spans="5:6">
      <c r="E292" s="7"/>
      <c r="F292" s="8"/>
    </row>
    <row r="293" spans="5:6">
      <c r="E293" s="7"/>
      <c r="F293" s="8"/>
    </row>
    <row r="294" spans="5:6">
      <c r="E294" s="7"/>
      <c r="F294" s="8"/>
    </row>
    <row r="295" spans="5:6">
      <c r="E295" s="7"/>
      <c r="F295" s="8"/>
    </row>
    <row r="296" spans="5:6">
      <c r="E296" s="7"/>
      <c r="F296" s="8"/>
    </row>
    <row r="297" spans="5:6">
      <c r="E297" s="7"/>
      <c r="F297" s="8"/>
    </row>
    <row r="298" spans="5:6">
      <c r="E298" s="7"/>
      <c r="F298" s="8"/>
    </row>
    <row r="299" spans="5:6">
      <c r="E299" s="7"/>
      <c r="F299" s="8"/>
    </row>
    <row r="300" spans="5:6">
      <c r="E300" s="7"/>
      <c r="F300" s="8"/>
    </row>
    <row r="301" spans="5:6">
      <c r="E301" s="7"/>
      <c r="F301" s="8"/>
    </row>
    <row r="302" spans="5:6">
      <c r="E302" s="7"/>
      <c r="F302" s="8"/>
    </row>
    <row r="303" spans="5:6">
      <c r="E303" s="7"/>
      <c r="F303" s="8"/>
    </row>
    <row r="304" spans="5:6">
      <c r="E304" s="7"/>
      <c r="F304" s="8"/>
    </row>
    <row r="305" spans="5:6">
      <c r="E305" s="7"/>
      <c r="F305" s="8"/>
    </row>
    <row r="306" spans="5:6">
      <c r="E306" s="7"/>
      <c r="F306" s="8"/>
    </row>
    <row r="307" spans="5:6">
      <c r="E307" s="7"/>
      <c r="F307" s="8"/>
    </row>
    <row r="308" spans="5:6">
      <c r="E308" s="7"/>
      <c r="F308" s="8"/>
    </row>
    <row r="309" spans="5:6">
      <c r="E309" s="7"/>
      <c r="F309" s="8"/>
    </row>
    <row r="310" spans="5:6">
      <c r="E310" s="7"/>
      <c r="F310" s="8"/>
    </row>
    <row r="311" spans="5:6">
      <c r="E311" s="7"/>
      <c r="F311" s="8"/>
    </row>
    <row r="312" spans="5:6">
      <c r="E312" s="7"/>
      <c r="F312" s="8"/>
    </row>
    <row r="313" spans="5:6">
      <c r="E313" s="7"/>
      <c r="F313" s="8"/>
    </row>
    <row r="314" spans="5:6">
      <c r="E314" s="7"/>
      <c r="F314" s="8"/>
    </row>
    <row r="315" spans="5:6">
      <c r="E315" s="7"/>
      <c r="F315" s="8"/>
    </row>
    <row r="316" spans="5:6">
      <c r="E316" s="7"/>
      <c r="F316" s="8"/>
    </row>
    <row r="317" spans="5:6">
      <c r="E317" s="7"/>
      <c r="F317" s="8"/>
    </row>
    <row r="318" spans="5:6">
      <c r="E318" s="7"/>
      <c r="F318" s="8"/>
    </row>
    <row r="319" spans="5:6">
      <c r="E319" s="7"/>
      <c r="F319" s="8"/>
    </row>
    <row r="320" spans="5:6">
      <c r="E320" s="7"/>
      <c r="F320" s="8"/>
    </row>
    <row r="321" spans="5:6">
      <c r="E321" s="7"/>
      <c r="F321" s="8"/>
    </row>
    <row r="322" spans="5:6">
      <c r="E322" s="7"/>
      <c r="F322" s="8"/>
    </row>
    <row r="323" spans="5:6">
      <c r="E323" s="7"/>
      <c r="F323" s="8"/>
    </row>
    <row r="324" spans="5:6">
      <c r="E324" s="7"/>
      <c r="F324" s="8"/>
    </row>
    <row r="325" spans="5:6">
      <c r="E325" s="7"/>
      <c r="F325" s="8"/>
    </row>
    <row r="326" spans="5:6">
      <c r="E326" s="7"/>
      <c r="F326" s="8"/>
    </row>
    <row r="327" spans="5:6">
      <c r="E327" s="7"/>
      <c r="F327" s="8"/>
    </row>
    <row r="328" spans="5:6">
      <c r="E328" s="7"/>
      <c r="F328" s="8"/>
    </row>
    <row r="329" spans="5:6">
      <c r="E329" s="7"/>
      <c r="F329" s="8"/>
    </row>
    <row r="330" spans="5:6">
      <c r="E330" s="7"/>
      <c r="F330" s="8"/>
    </row>
    <row r="331" spans="5:6">
      <c r="E331" s="7"/>
      <c r="F331" s="8"/>
    </row>
    <row r="332" spans="5:6">
      <c r="E332" s="7"/>
      <c r="F332" s="8"/>
    </row>
    <row r="333" spans="5:6">
      <c r="E333" s="7"/>
      <c r="F333" s="8"/>
    </row>
    <row r="334" spans="5:6">
      <c r="E334" s="7"/>
      <c r="F334" s="8"/>
    </row>
    <row r="335" spans="5:6">
      <c r="E335" s="7"/>
      <c r="F335" s="8"/>
    </row>
    <row r="336" spans="5:6">
      <c r="E336" s="7"/>
      <c r="F336" s="8"/>
    </row>
    <row r="337" spans="5:6">
      <c r="E337" s="7"/>
      <c r="F337" s="8"/>
    </row>
    <row r="338" spans="5:6">
      <c r="E338" s="7"/>
      <c r="F338" s="8"/>
    </row>
    <row r="339" spans="5:6">
      <c r="E339" s="7"/>
      <c r="F339" s="8"/>
    </row>
    <row r="340" spans="5:6">
      <c r="E340" s="7"/>
      <c r="F340" s="8"/>
    </row>
    <row r="341" spans="5:6">
      <c r="E341" s="7"/>
      <c r="F341" s="8"/>
    </row>
    <row r="342" spans="5:6">
      <c r="E342" s="7"/>
      <c r="F342" s="8"/>
    </row>
    <row r="343" spans="5:6">
      <c r="E343" s="7"/>
      <c r="F343" s="8"/>
    </row>
    <row r="344" spans="5:6">
      <c r="E344" s="7"/>
      <c r="F344" s="8"/>
    </row>
    <row r="345" spans="5:6">
      <c r="E345" s="7"/>
      <c r="F345" s="8"/>
    </row>
    <row r="346" spans="5:6">
      <c r="E346" s="7"/>
      <c r="F346" s="8"/>
    </row>
    <row r="347" spans="5:6">
      <c r="E347" s="7"/>
      <c r="F347" s="8"/>
    </row>
    <row r="348" spans="5:6">
      <c r="E348" s="7"/>
      <c r="F348" s="8"/>
    </row>
    <row r="349" spans="5:6">
      <c r="E349" s="7"/>
      <c r="F349" s="8"/>
    </row>
    <row r="350" spans="5:6">
      <c r="E350" s="7"/>
      <c r="F350" s="8"/>
    </row>
    <row r="351" spans="5:6">
      <c r="E351" s="7"/>
      <c r="F351" s="8"/>
    </row>
    <row r="352" spans="5:6">
      <c r="E352" s="7"/>
      <c r="F352" s="8"/>
    </row>
    <row r="353" spans="5:6">
      <c r="E353" s="7"/>
      <c r="F353" s="8"/>
    </row>
    <row r="354" spans="5:6">
      <c r="E354" s="7"/>
      <c r="F354" s="8"/>
    </row>
    <row r="355" spans="5:6">
      <c r="E355" s="7"/>
      <c r="F355" s="8"/>
    </row>
    <row r="356" spans="5:6">
      <c r="E356" s="7"/>
      <c r="F356" s="8"/>
    </row>
    <row r="357" spans="5:6">
      <c r="E357" s="7"/>
      <c r="F357" s="8"/>
    </row>
    <row r="358" spans="5:6">
      <c r="E358" s="7"/>
      <c r="F358" s="8"/>
    </row>
    <row r="359" spans="5:6">
      <c r="E359" s="7"/>
      <c r="F359" s="8"/>
    </row>
    <row r="360" spans="5:6">
      <c r="E360" s="7"/>
      <c r="F360" s="8"/>
    </row>
    <row r="361" spans="5:6">
      <c r="E361" s="7"/>
      <c r="F361" s="8"/>
    </row>
    <row r="362" spans="5:6">
      <c r="E362" s="7"/>
      <c r="F362" s="8"/>
    </row>
    <row r="363" spans="5:6">
      <c r="E363" s="7"/>
      <c r="F363" s="8"/>
    </row>
    <row r="364" spans="5:6">
      <c r="E364" s="7"/>
      <c r="F364" s="8"/>
    </row>
    <row r="365" spans="5:6">
      <c r="E365" s="7"/>
      <c r="F365" s="8"/>
    </row>
    <row r="366" spans="5:6">
      <c r="E366" s="7"/>
      <c r="F366" s="8"/>
    </row>
    <row r="367" spans="5:6">
      <c r="E367" s="7"/>
      <c r="F367" s="8"/>
    </row>
    <row r="368" spans="5:6">
      <c r="E368" s="7"/>
      <c r="F368" s="8"/>
    </row>
    <row r="369" spans="5:6">
      <c r="E369" s="7"/>
      <c r="F369" s="8"/>
    </row>
    <row r="370" spans="5:6">
      <c r="E370" s="7"/>
      <c r="F370" s="8"/>
    </row>
    <row r="371" spans="5:6">
      <c r="E371" s="7"/>
      <c r="F371" s="8"/>
    </row>
    <row r="372" spans="5:6">
      <c r="E372" s="7"/>
      <c r="F372" s="8"/>
    </row>
    <row r="373" spans="5:6">
      <c r="E373" s="7"/>
      <c r="F373" s="8"/>
    </row>
    <row r="374" spans="5:6">
      <c r="E374" s="7"/>
      <c r="F374" s="8"/>
    </row>
    <row r="375" spans="5:6">
      <c r="E375" s="7"/>
      <c r="F375" s="8"/>
    </row>
    <row r="376" spans="5:6">
      <c r="E376" s="7"/>
      <c r="F376" s="8"/>
    </row>
    <row r="377" spans="5:6">
      <c r="E377" s="7"/>
      <c r="F377" s="8"/>
    </row>
    <row r="378" spans="5:6">
      <c r="E378" s="7"/>
      <c r="F378" s="8"/>
    </row>
    <row r="379" spans="5:6">
      <c r="E379" s="7"/>
      <c r="F379" s="8"/>
    </row>
    <row r="380" spans="5:6">
      <c r="E380" s="7"/>
      <c r="F380" s="8"/>
    </row>
    <row r="381" spans="5:6">
      <c r="E381" s="7"/>
      <c r="F381" s="8"/>
    </row>
    <row r="382" spans="5:6">
      <c r="E382" s="7"/>
      <c r="F382" s="8"/>
    </row>
    <row r="383" spans="5:6">
      <c r="E383" s="7"/>
      <c r="F383" s="8"/>
    </row>
    <row r="384" spans="5:6">
      <c r="E384" s="7"/>
      <c r="F384" s="8"/>
    </row>
    <row r="385" spans="5:6">
      <c r="E385" s="7"/>
      <c r="F385" s="8"/>
    </row>
    <row r="386" spans="5:6">
      <c r="E386" s="7"/>
      <c r="F386" s="8"/>
    </row>
    <row r="387" spans="5:6">
      <c r="E387" s="7"/>
      <c r="F387" s="8"/>
    </row>
    <row r="388" spans="5:6">
      <c r="E388" s="7"/>
      <c r="F388" s="8"/>
    </row>
    <row r="389" spans="5:6">
      <c r="E389" s="7"/>
      <c r="F389" s="8"/>
    </row>
    <row r="390" spans="5:6">
      <c r="E390" s="7"/>
      <c r="F390" s="8"/>
    </row>
    <row r="391" spans="5:6">
      <c r="E391" s="7"/>
      <c r="F391" s="8"/>
    </row>
    <row r="392" spans="5:6">
      <c r="E392" s="7"/>
      <c r="F392" s="8"/>
    </row>
    <row r="393" spans="5:6">
      <c r="E393" s="7"/>
      <c r="F393" s="8"/>
    </row>
    <row r="394" spans="5:6">
      <c r="E394" s="7"/>
      <c r="F394" s="8"/>
    </row>
    <row r="395" spans="5:6">
      <c r="E395" s="7"/>
      <c r="F395" s="8"/>
    </row>
    <row r="396" spans="5:6">
      <c r="E396" s="7"/>
      <c r="F396" s="8"/>
    </row>
    <row r="397" spans="5:6">
      <c r="E397" s="7"/>
      <c r="F397" s="8"/>
    </row>
    <row r="398" spans="5:6">
      <c r="E398" s="7"/>
      <c r="F398" s="8"/>
    </row>
    <row r="399" spans="5:6">
      <c r="E399" s="7"/>
      <c r="F399" s="8"/>
    </row>
    <row r="400" spans="5:6">
      <c r="E400" s="7"/>
      <c r="F400" s="8"/>
    </row>
    <row r="401" spans="5:6">
      <c r="E401" s="7"/>
      <c r="F401" s="8"/>
    </row>
    <row r="402" spans="5:6">
      <c r="E402" s="7"/>
      <c r="F402" s="8"/>
    </row>
    <row r="403" spans="5:6">
      <c r="E403" s="7"/>
      <c r="F403" s="8"/>
    </row>
    <row r="404" spans="5:6">
      <c r="E404" s="7"/>
      <c r="F404" s="8"/>
    </row>
    <row r="405" spans="5:6">
      <c r="E405" s="7"/>
      <c r="F405" s="8"/>
    </row>
    <row r="406" spans="5:6">
      <c r="E406" s="7"/>
      <c r="F406" s="8"/>
    </row>
    <row r="407" spans="5:6">
      <c r="E407" s="7"/>
      <c r="F407" s="8"/>
    </row>
    <row r="408" spans="5:6">
      <c r="E408" s="7"/>
      <c r="F408" s="8"/>
    </row>
    <row r="409" spans="5:6">
      <c r="E409" s="7"/>
      <c r="F409" s="8"/>
    </row>
    <row r="410" spans="5:6">
      <c r="E410" s="7"/>
      <c r="F410" s="8"/>
    </row>
    <row r="411" spans="5:6">
      <c r="E411" s="7"/>
      <c r="F411" s="8"/>
    </row>
    <row r="412" spans="5:6">
      <c r="E412" s="7"/>
      <c r="F412" s="8"/>
    </row>
    <row r="413" spans="5:6">
      <c r="E413" s="7"/>
      <c r="F413" s="8"/>
    </row>
    <row r="414" spans="5:6">
      <c r="E414" s="7"/>
      <c r="F414" s="8"/>
    </row>
    <row r="415" spans="5:6">
      <c r="E415" s="7"/>
      <c r="F415" s="8"/>
    </row>
    <row r="416" spans="5:6">
      <c r="E416" s="7"/>
      <c r="F416" s="8"/>
    </row>
    <row r="417" spans="5:6">
      <c r="E417" s="7"/>
      <c r="F417" s="8"/>
    </row>
    <row r="418" spans="5:6">
      <c r="E418" s="7"/>
      <c r="F418" s="8"/>
    </row>
    <row r="419" spans="5:6">
      <c r="E419" s="7"/>
      <c r="F419" s="8"/>
    </row>
    <row r="420" spans="5:6">
      <c r="E420" s="7"/>
      <c r="F420" s="8"/>
    </row>
    <row r="421" spans="5:6">
      <c r="E421" s="7"/>
      <c r="F421" s="8"/>
    </row>
    <row r="422" spans="5:6">
      <c r="E422" s="7"/>
      <c r="F422" s="8"/>
    </row>
    <row r="423" spans="5:6">
      <c r="E423" s="7"/>
      <c r="F423" s="8"/>
    </row>
    <row r="424" spans="5:6">
      <c r="E424" s="7"/>
      <c r="F424" s="8"/>
    </row>
    <row r="425" spans="5:6">
      <c r="E425" s="7"/>
      <c r="F425" s="8"/>
    </row>
    <row r="426" spans="5:6">
      <c r="E426" s="7"/>
      <c r="F426" s="8"/>
    </row>
    <row r="427" spans="5:6">
      <c r="E427" s="7"/>
      <c r="F427" s="8"/>
    </row>
    <row r="428" spans="5:6">
      <c r="E428" s="7"/>
      <c r="F428" s="8"/>
    </row>
    <row r="429" spans="5:6">
      <c r="E429" s="7"/>
      <c r="F429" s="8"/>
    </row>
    <row r="430" spans="5:6">
      <c r="E430" s="7"/>
      <c r="F430" s="8"/>
    </row>
    <row r="431" spans="5:6">
      <c r="E431" s="7"/>
      <c r="F431" s="8"/>
    </row>
    <row r="432" spans="5:6">
      <c r="E432" s="7"/>
      <c r="F432" s="8"/>
    </row>
    <row r="433" spans="5:6">
      <c r="E433" s="7"/>
      <c r="F433" s="8"/>
    </row>
    <row r="434" spans="5:6">
      <c r="E434" s="7"/>
      <c r="F434" s="8"/>
    </row>
    <row r="435" spans="5:6">
      <c r="E435" s="7"/>
      <c r="F435" s="8"/>
    </row>
    <row r="436" spans="5:6">
      <c r="E436" s="7"/>
      <c r="F436" s="8"/>
    </row>
    <row r="437" spans="5:6">
      <c r="E437" s="7"/>
      <c r="F437" s="8"/>
    </row>
    <row r="438" spans="5:6">
      <c r="E438" s="7"/>
      <c r="F438" s="8"/>
    </row>
    <row r="439" spans="5:6">
      <c r="E439" s="7"/>
      <c r="F439" s="8"/>
    </row>
    <row r="440" spans="5:6">
      <c r="E440" s="7"/>
      <c r="F440" s="8"/>
    </row>
    <row r="441" spans="5:6">
      <c r="E441" s="7"/>
      <c r="F441" s="8"/>
    </row>
    <row r="442" spans="5:6">
      <c r="E442" s="7"/>
      <c r="F442" s="8"/>
    </row>
    <row r="443" spans="5:6">
      <c r="E443" s="7"/>
      <c r="F443" s="8"/>
    </row>
    <row r="444" spans="5:6">
      <c r="E444" s="7"/>
      <c r="F444" s="8"/>
    </row>
    <row r="445" spans="5:6">
      <c r="E445" s="7"/>
      <c r="F445" s="8"/>
    </row>
    <row r="446" spans="5:6">
      <c r="E446" s="7"/>
      <c r="F446" s="8"/>
    </row>
    <row r="447" spans="5:6">
      <c r="E447" s="7"/>
      <c r="F447" s="8"/>
    </row>
    <row r="448" spans="5:6">
      <c r="E448" s="7"/>
      <c r="F448" s="8"/>
    </row>
    <row r="449" spans="5:6">
      <c r="E449" s="7"/>
      <c r="F449" s="8"/>
    </row>
    <row r="450" spans="5:6">
      <c r="E450" s="7"/>
      <c r="F450" s="8"/>
    </row>
    <row r="451" spans="5:6">
      <c r="E451" s="7"/>
      <c r="F451" s="8"/>
    </row>
    <row r="452" spans="5:6">
      <c r="E452" s="7"/>
      <c r="F452" s="8"/>
    </row>
    <row r="453" spans="5:6">
      <c r="E453" s="7"/>
      <c r="F453" s="8"/>
    </row>
    <row r="454" spans="5:6">
      <c r="E454" s="7"/>
      <c r="F454" s="8"/>
    </row>
    <row r="455" spans="5:6">
      <c r="E455" s="7"/>
      <c r="F455" s="8"/>
    </row>
    <row r="456" spans="5:6">
      <c r="E456" s="7"/>
      <c r="F456" s="8"/>
    </row>
    <row r="457" spans="5:6">
      <c r="E457" s="7"/>
      <c r="F457" s="8"/>
    </row>
    <row r="458" spans="5:6">
      <c r="E458" s="7"/>
      <c r="F458" s="8"/>
    </row>
    <row r="459" spans="5:6">
      <c r="E459" s="7"/>
      <c r="F459" s="8"/>
    </row>
    <row r="460" spans="5:6">
      <c r="E460" s="7"/>
      <c r="F460" s="8"/>
    </row>
    <row r="461" spans="5:6">
      <c r="E461" s="7"/>
      <c r="F461" s="8"/>
    </row>
    <row r="462" spans="5:6">
      <c r="E462" s="7"/>
      <c r="F462" s="8"/>
    </row>
    <row r="463" spans="5:6">
      <c r="E463" s="7"/>
      <c r="F463" s="8"/>
    </row>
    <row r="464" spans="5:6">
      <c r="E464" s="7"/>
      <c r="F464" s="8"/>
    </row>
    <row r="465" spans="5:6">
      <c r="E465" s="7"/>
      <c r="F465" s="8"/>
    </row>
    <row r="466" spans="5:6">
      <c r="E466" s="7"/>
      <c r="F466" s="8"/>
    </row>
    <row r="467" spans="5:6">
      <c r="E467" s="7"/>
      <c r="F467" s="8"/>
    </row>
    <row r="468" spans="5:6">
      <c r="E468" s="7"/>
      <c r="F468" s="8"/>
    </row>
    <row r="469" spans="5:6">
      <c r="E469" s="7"/>
      <c r="F469" s="8"/>
    </row>
    <row r="470" spans="5:6">
      <c r="E470" s="7"/>
      <c r="F470" s="8"/>
    </row>
    <row r="471" spans="5:6">
      <c r="E471" s="7"/>
      <c r="F471" s="8"/>
    </row>
    <row r="472" spans="5:6">
      <c r="E472" s="7"/>
      <c r="F472" s="8"/>
    </row>
    <row r="473" spans="5:6">
      <c r="E473" s="7"/>
      <c r="F473" s="8"/>
    </row>
    <row r="474" spans="5:6">
      <c r="E474" s="7"/>
      <c r="F474" s="8"/>
    </row>
    <row r="475" spans="5:6">
      <c r="E475" s="7"/>
      <c r="F475" s="8"/>
    </row>
    <row r="476" spans="5:6">
      <c r="E476" s="7"/>
      <c r="F476" s="8"/>
    </row>
    <row r="477" spans="5:6">
      <c r="E477" s="7"/>
      <c r="F477" s="8"/>
    </row>
    <row r="478" spans="5:6">
      <c r="E478" s="7"/>
      <c r="F478" s="8"/>
    </row>
    <row r="479" spans="5:6">
      <c r="E479" s="7"/>
      <c r="F479" s="8"/>
    </row>
    <row r="480" spans="5:6">
      <c r="E480" s="7"/>
      <c r="F480" s="8"/>
    </row>
    <row r="481" spans="5:6">
      <c r="E481" s="7"/>
      <c r="F481" s="8"/>
    </row>
    <row r="482" spans="5:6">
      <c r="E482" s="7"/>
      <c r="F482" s="8"/>
    </row>
    <row r="483" spans="5:6">
      <c r="E483" s="7"/>
      <c r="F483" s="8"/>
    </row>
    <row r="484" spans="5:6">
      <c r="E484" s="7"/>
      <c r="F484" s="8"/>
    </row>
    <row r="485" spans="5:6">
      <c r="E485" s="7"/>
      <c r="F485" s="8"/>
    </row>
    <row r="486" spans="5:6">
      <c r="E486" s="7"/>
      <c r="F486" s="8"/>
    </row>
    <row r="487" spans="5:6">
      <c r="E487" s="7"/>
      <c r="F487" s="8"/>
    </row>
    <row r="488" spans="5:6">
      <c r="E488" s="7"/>
      <c r="F488" s="8"/>
    </row>
    <row r="489" spans="5:6">
      <c r="E489" s="7"/>
      <c r="F489" s="8"/>
    </row>
    <row r="490" spans="5:6">
      <c r="E490" s="7"/>
      <c r="F490" s="8"/>
    </row>
    <row r="491" spans="5:6">
      <c r="E491" s="7"/>
      <c r="F491" s="8"/>
    </row>
    <row r="492" spans="5:6">
      <c r="E492" s="7"/>
      <c r="F492" s="8"/>
    </row>
    <row r="493" spans="5:6">
      <c r="E493" s="7"/>
      <c r="F493" s="8"/>
    </row>
    <row r="494" spans="5:6">
      <c r="E494" s="7"/>
      <c r="F494" s="8"/>
    </row>
    <row r="495" spans="5:6">
      <c r="E495" s="7"/>
      <c r="F495" s="8"/>
    </row>
    <row r="496" spans="5:6">
      <c r="E496" s="7"/>
      <c r="F496" s="8"/>
    </row>
    <row r="497" spans="5:6">
      <c r="E497" s="7"/>
      <c r="F497" s="8"/>
    </row>
    <row r="498" spans="5:6">
      <c r="E498" s="7"/>
      <c r="F498" s="8"/>
    </row>
    <row r="499" spans="5:6">
      <c r="E499" s="7"/>
      <c r="F499" s="8"/>
    </row>
    <row r="500" spans="5:6">
      <c r="E500" s="7"/>
      <c r="F500" s="8"/>
    </row>
    <row r="501" spans="5:6">
      <c r="E501" s="7"/>
      <c r="F501" s="8"/>
    </row>
    <row r="502" spans="5:6">
      <c r="E502" s="7"/>
      <c r="F502" s="8"/>
    </row>
    <row r="503" spans="5:6">
      <c r="E503" s="7"/>
      <c r="F503" s="8"/>
    </row>
    <row r="504" spans="5:6">
      <c r="E504" s="7"/>
      <c r="F504" s="8"/>
    </row>
    <row r="505" spans="5:6">
      <c r="E505" s="7"/>
      <c r="F505" s="8"/>
    </row>
    <row r="506" spans="5:6">
      <c r="E506" s="7"/>
      <c r="F506" s="8"/>
    </row>
    <row r="507" spans="5:6">
      <c r="E507" s="7"/>
      <c r="F507" s="8"/>
    </row>
    <row r="508" spans="5:6">
      <c r="E508" s="7"/>
      <c r="F508" s="8"/>
    </row>
    <row r="509" spans="5:6">
      <c r="E509" s="7"/>
      <c r="F509" s="8"/>
    </row>
    <row r="510" spans="5:6">
      <c r="E510" s="7"/>
      <c r="F510" s="8"/>
    </row>
    <row r="511" spans="5:6">
      <c r="E511" s="7"/>
      <c r="F511" s="8"/>
    </row>
    <row r="512" spans="5:6">
      <c r="E512" s="7"/>
      <c r="F512" s="8"/>
    </row>
    <row r="513" spans="5:6">
      <c r="E513" s="7"/>
      <c r="F513" s="8"/>
    </row>
    <row r="514" spans="5:6">
      <c r="E514" s="7"/>
      <c r="F514" s="8"/>
    </row>
    <row r="515" spans="5:6">
      <c r="E515" s="7"/>
      <c r="F515" s="8"/>
    </row>
    <row r="516" spans="5:6">
      <c r="E516" s="7"/>
      <c r="F516" s="8"/>
    </row>
    <row r="517" spans="5:6">
      <c r="E517" s="7"/>
      <c r="F517" s="8"/>
    </row>
    <row r="518" spans="5:6">
      <c r="E518" s="7"/>
      <c r="F518" s="8"/>
    </row>
    <row r="519" spans="5:6">
      <c r="E519" s="7"/>
      <c r="F519" s="8"/>
    </row>
    <row r="520" spans="5:6">
      <c r="E520" s="7"/>
      <c r="F520" s="8"/>
    </row>
    <row r="521" spans="5:6">
      <c r="E521" s="7"/>
      <c r="F521" s="8"/>
    </row>
    <row r="522" spans="5:6">
      <c r="E522" s="7"/>
      <c r="F522" s="8"/>
    </row>
    <row r="523" spans="5:6">
      <c r="E523" s="7"/>
      <c r="F523" s="8"/>
    </row>
    <row r="524" spans="5:6">
      <c r="E524" s="7"/>
      <c r="F524" s="8"/>
    </row>
    <row r="525" spans="5:6">
      <c r="E525" s="7"/>
      <c r="F525" s="8"/>
    </row>
    <row r="526" spans="5:6">
      <c r="E526" s="7"/>
      <c r="F526" s="8"/>
    </row>
    <row r="527" spans="5:6">
      <c r="E527" s="7"/>
      <c r="F527" s="8"/>
    </row>
    <row r="528" spans="5:6">
      <c r="E528" s="7"/>
      <c r="F528" s="8"/>
    </row>
    <row r="529" spans="5:6">
      <c r="E529" s="7"/>
      <c r="F529" s="8"/>
    </row>
    <row r="530" spans="5:6">
      <c r="E530" s="7"/>
      <c r="F530" s="8"/>
    </row>
    <row r="531" spans="5:6">
      <c r="E531" s="7"/>
      <c r="F531" s="8"/>
    </row>
    <row r="532" spans="5:6">
      <c r="E532" s="7"/>
      <c r="F532" s="8"/>
    </row>
    <row r="533" spans="5:6">
      <c r="E533" s="7"/>
      <c r="F533" s="8"/>
    </row>
    <row r="534" spans="5:6">
      <c r="E534" s="7"/>
      <c r="F534" s="8"/>
    </row>
    <row r="535" spans="5:6">
      <c r="E535" s="7"/>
      <c r="F535" s="8"/>
    </row>
    <row r="536" spans="5:6">
      <c r="E536" s="7"/>
      <c r="F536" s="8"/>
    </row>
    <row r="537" spans="5:6">
      <c r="E537" s="7"/>
      <c r="F537" s="8"/>
    </row>
    <row r="538" spans="5:6">
      <c r="E538" s="7"/>
      <c r="F538" s="8"/>
    </row>
    <row r="539" spans="5:6">
      <c r="E539" s="7"/>
      <c r="F539" s="8"/>
    </row>
    <row r="540" spans="5:6">
      <c r="E540" s="7"/>
      <c r="F540" s="8"/>
    </row>
    <row r="541" spans="5:6">
      <c r="E541" s="7"/>
      <c r="F541" s="8"/>
    </row>
    <row r="542" spans="5:6">
      <c r="E542" s="7"/>
      <c r="F542" s="8"/>
    </row>
    <row r="543" spans="5:6">
      <c r="E543" s="7"/>
      <c r="F543" s="8"/>
    </row>
    <row r="544" spans="5:6">
      <c r="E544" s="7"/>
      <c r="F544" s="8"/>
    </row>
    <row r="545" spans="5:6">
      <c r="E545" s="7"/>
      <c r="F545" s="8"/>
    </row>
    <row r="546" spans="5:6">
      <c r="E546" s="7"/>
      <c r="F546" s="8"/>
    </row>
    <row r="547" spans="5:6">
      <c r="E547" s="7"/>
      <c r="F547" s="8"/>
    </row>
    <row r="548" spans="5:6">
      <c r="E548" s="7"/>
      <c r="F548" s="8"/>
    </row>
    <row r="549" spans="5:6">
      <c r="E549" s="7"/>
      <c r="F549" s="8"/>
    </row>
    <row r="550" spans="5:6">
      <c r="E550" s="7"/>
      <c r="F550" s="8"/>
    </row>
    <row r="551" spans="5:6">
      <c r="E551" s="7"/>
      <c r="F551" s="8"/>
    </row>
    <row r="552" spans="5:6">
      <c r="E552" s="7"/>
      <c r="F552" s="8"/>
    </row>
    <row r="553" spans="5:6">
      <c r="E553" s="7"/>
      <c r="F553" s="8"/>
    </row>
    <row r="554" spans="5:6">
      <c r="E554" s="7"/>
      <c r="F554" s="8"/>
    </row>
    <row r="555" spans="5:6">
      <c r="E555" s="7"/>
      <c r="F555" s="8"/>
    </row>
    <row r="556" spans="5:6">
      <c r="E556" s="7"/>
      <c r="F556" s="8"/>
    </row>
    <row r="557" spans="5:6">
      <c r="E557" s="7"/>
      <c r="F557" s="8"/>
    </row>
    <row r="558" spans="5:6">
      <c r="E558" s="7"/>
      <c r="F558" s="8"/>
    </row>
    <row r="559" spans="5:6">
      <c r="E559" s="7"/>
      <c r="F559" s="8"/>
    </row>
    <row r="560" spans="5:6">
      <c r="E560" s="7"/>
      <c r="F560" s="8"/>
    </row>
    <row r="561" spans="5:6">
      <c r="E561" s="7"/>
      <c r="F561" s="8"/>
    </row>
    <row r="562" spans="5:6">
      <c r="E562" s="7"/>
      <c r="F562" s="8"/>
    </row>
    <row r="563" spans="5:6">
      <c r="E563" s="7"/>
      <c r="F563" s="8"/>
    </row>
    <row r="564" spans="5:6">
      <c r="E564" s="7"/>
      <c r="F564" s="8"/>
    </row>
    <row r="565" spans="5:6">
      <c r="E565" s="7"/>
      <c r="F565" s="8"/>
    </row>
    <row r="566" spans="5:6">
      <c r="E566" s="7"/>
      <c r="F566" s="8"/>
    </row>
    <row r="567" spans="5:6">
      <c r="E567" s="7"/>
      <c r="F567" s="8"/>
    </row>
    <row r="568" spans="5:6">
      <c r="E568" s="7"/>
      <c r="F568" s="8"/>
    </row>
    <row r="569" spans="5:6">
      <c r="E569" s="7"/>
      <c r="F569" s="8"/>
    </row>
    <row r="570" spans="5:6">
      <c r="E570" s="7"/>
      <c r="F570" s="8"/>
    </row>
    <row r="571" spans="5:6">
      <c r="E571" s="7"/>
      <c r="F571" s="8"/>
    </row>
    <row r="572" spans="5:6">
      <c r="E572" s="7"/>
      <c r="F572" s="8"/>
    </row>
    <row r="573" spans="5:6">
      <c r="E573" s="7"/>
      <c r="F573" s="8"/>
    </row>
    <row r="574" spans="5:6">
      <c r="E574" s="7"/>
      <c r="F574" s="8"/>
    </row>
    <row r="575" spans="5:6">
      <c r="E575" s="7"/>
      <c r="F575" s="8"/>
    </row>
    <row r="576" spans="5:6">
      <c r="E576" s="7"/>
      <c r="F576" s="8"/>
    </row>
    <row r="577" spans="5:6">
      <c r="E577" s="7"/>
      <c r="F577" s="8"/>
    </row>
    <row r="578" spans="5:6">
      <c r="E578" s="7"/>
      <c r="F578" s="8"/>
    </row>
    <row r="579" spans="5:6">
      <c r="E579" s="7"/>
      <c r="F579" s="8"/>
    </row>
    <row r="580" spans="5:6">
      <c r="E580" s="7"/>
      <c r="F580" s="8"/>
    </row>
    <row r="581" spans="5:6">
      <c r="E581" s="7"/>
      <c r="F581" s="8"/>
    </row>
    <row r="582" spans="5:6">
      <c r="E582" s="7"/>
      <c r="F582" s="8"/>
    </row>
    <row r="583" spans="5:6">
      <c r="E583" s="7"/>
      <c r="F583" s="8"/>
    </row>
    <row r="584" spans="5:6">
      <c r="E584" s="7"/>
      <c r="F584" s="8"/>
    </row>
    <row r="585" spans="5:6">
      <c r="E585" s="7"/>
      <c r="F585" s="8"/>
    </row>
    <row r="586" spans="5:6">
      <c r="E586" s="7"/>
      <c r="F586" s="8"/>
    </row>
    <row r="587" spans="5:6">
      <c r="E587" s="7"/>
      <c r="F587" s="8"/>
    </row>
    <row r="588" spans="5:6">
      <c r="E588" s="7"/>
      <c r="F588" s="8"/>
    </row>
    <row r="589" spans="5:6">
      <c r="E589" s="7"/>
      <c r="F589" s="8"/>
    </row>
    <row r="590" spans="5:6">
      <c r="E590" s="7"/>
      <c r="F590" s="8"/>
    </row>
    <row r="591" spans="5:6">
      <c r="E591" s="7"/>
      <c r="F591" s="8"/>
    </row>
    <row r="592" spans="5:6">
      <c r="E592" s="7"/>
      <c r="F592" s="8"/>
    </row>
    <row r="593" spans="5:6">
      <c r="E593" s="7"/>
      <c r="F593" s="8"/>
    </row>
    <row r="594" spans="5:6">
      <c r="E594" s="7"/>
      <c r="F594" s="8"/>
    </row>
    <row r="595" spans="5:6">
      <c r="E595" s="7"/>
      <c r="F595" s="8"/>
    </row>
    <row r="596" spans="5:6">
      <c r="E596" s="7"/>
      <c r="F596" s="8"/>
    </row>
    <row r="597" spans="5:6">
      <c r="E597" s="7"/>
      <c r="F597" s="8"/>
    </row>
    <row r="598" spans="5:6">
      <c r="E598" s="7"/>
      <c r="F598" s="8"/>
    </row>
    <row r="599" spans="5:6">
      <c r="E599" s="7"/>
      <c r="F599" s="8"/>
    </row>
    <row r="600" spans="5:6">
      <c r="E600" s="7"/>
      <c r="F600" s="8"/>
    </row>
    <row r="601" spans="5:6">
      <c r="E601" s="7"/>
      <c r="F601" s="8"/>
    </row>
    <row r="602" spans="5:6">
      <c r="E602" s="7"/>
      <c r="F602" s="8"/>
    </row>
    <row r="603" spans="5:6">
      <c r="E603" s="7"/>
      <c r="F603" s="8"/>
    </row>
    <row r="604" spans="5:6">
      <c r="E604" s="7"/>
      <c r="F604" s="8"/>
    </row>
    <row r="605" spans="5:6">
      <c r="E605" s="7"/>
      <c r="F605" s="8"/>
    </row>
    <row r="606" spans="5:6">
      <c r="E606" s="7"/>
      <c r="F606" s="8"/>
    </row>
    <row r="607" spans="5:6">
      <c r="E607" s="7"/>
      <c r="F607" s="8"/>
    </row>
    <row r="608" spans="5:6">
      <c r="E608" s="7"/>
      <c r="F608" s="8"/>
    </row>
    <row r="609" spans="5:6">
      <c r="E609" s="7"/>
      <c r="F609" s="8"/>
    </row>
    <row r="610" spans="5:6">
      <c r="E610" s="7"/>
      <c r="F610" s="8"/>
    </row>
    <row r="611" spans="5:6">
      <c r="E611" s="7"/>
      <c r="F611" s="8"/>
    </row>
    <row r="612" spans="5:6">
      <c r="E612" s="7"/>
      <c r="F612" s="8"/>
    </row>
    <row r="613" spans="5:6">
      <c r="E613" s="7"/>
      <c r="F613" s="8"/>
    </row>
    <row r="614" spans="5:6">
      <c r="E614" s="7"/>
      <c r="F614" s="8"/>
    </row>
    <row r="615" spans="5:6">
      <c r="E615" s="7"/>
      <c r="F615" s="8"/>
    </row>
    <row r="616" spans="5:6">
      <c r="E616" s="7"/>
      <c r="F616" s="8"/>
    </row>
    <row r="617" spans="5:6">
      <c r="E617" s="7"/>
      <c r="F617" s="8"/>
    </row>
    <row r="618" spans="5:6">
      <c r="E618" s="7"/>
      <c r="F618" s="8"/>
    </row>
    <row r="619" spans="5:6">
      <c r="E619" s="7"/>
      <c r="F619" s="8"/>
    </row>
    <row r="620" spans="5:6">
      <c r="E620" s="7"/>
      <c r="F620" s="8"/>
    </row>
    <row r="621" spans="5:6">
      <c r="E621" s="7"/>
      <c r="F621" s="8"/>
    </row>
    <row r="622" spans="5:6">
      <c r="E622" s="7"/>
      <c r="F622" s="8"/>
    </row>
    <row r="623" spans="5:6">
      <c r="E623" s="7"/>
      <c r="F623" s="8"/>
    </row>
    <row r="624" spans="5:6">
      <c r="E624" s="7"/>
      <c r="F624" s="8"/>
    </row>
    <row r="625" spans="5:6">
      <c r="E625" s="7"/>
      <c r="F625" s="8"/>
    </row>
    <row r="626" spans="5:6">
      <c r="E626" s="7"/>
      <c r="F626" s="8"/>
    </row>
    <row r="627" spans="5:6">
      <c r="E627" s="7"/>
      <c r="F627" s="8"/>
    </row>
    <row r="628" spans="5:6">
      <c r="E628" s="7"/>
      <c r="F628" s="8"/>
    </row>
    <row r="629" spans="5:6">
      <c r="E629" s="7"/>
      <c r="F629" s="8"/>
    </row>
    <row r="630" spans="5:6">
      <c r="E630" s="7"/>
      <c r="F630" s="8"/>
    </row>
    <row r="631" spans="5:6">
      <c r="E631" s="7"/>
      <c r="F631" s="8"/>
    </row>
    <row r="632" spans="5:6">
      <c r="E632" s="7"/>
      <c r="F632" s="8"/>
    </row>
    <row r="633" spans="5:6">
      <c r="E633" s="7"/>
      <c r="F633" s="8"/>
    </row>
    <row r="634" spans="5:6">
      <c r="E634" s="7"/>
      <c r="F634" s="8"/>
    </row>
    <row r="635" spans="5:6">
      <c r="E635" s="7"/>
      <c r="F635" s="8"/>
    </row>
    <row r="636" spans="5:6">
      <c r="E636" s="7"/>
      <c r="F636" s="8"/>
    </row>
    <row r="637" spans="5:6">
      <c r="E637" s="7"/>
      <c r="F637" s="8"/>
    </row>
    <row r="638" spans="5:6">
      <c r="E638" s="7"/>
      <c r="F638" s="8"/>
    </row>
    <row r="639" spans="5:6">
      <c r="E639" s="7"/>
      <c r="F639" s="8"/>
    </row>
    <row r="640" spans="5:6">
      <c r="E640" s="7"/>
      <c r="F640" s="8"/>
    </row>
    <row r="641" spans="5:6">
      <c r="E641" s="7"/>
      <c r="F641" s="8"/>
    </row>
    <row r="642" spans="5:6">
      <c r="E642" s="7"/>
      <c r="F642" s="8"/>
    </row>
    <row r="643" spans="5:6">
      <c r="E643" s="7"/>
      <c r="F643" s="8"/>
    </row>
    <row r="644" spans="5:6">
      <c r="E644" s="7"/>
      <c r="F644" s="8"/>
    </row>
    <row r="645" spans="5:6">
      <c r="E645" s="7"/>
      <c r="F645" s="8"/>
    </row>
    <row r="646" spans="5:6">
      <c r="E646" s="7"/>
      <c r="F646" s="8"/>
    </row>
    <row r="647" spans="5:6">
      <c r="E647" s="7"/>
      <c r="F647" s="8"/>
    </row>
    <row r="648" spans="5:6">
      <c r="E648" s="7"/>
      <c r="F648" s="8"/>
    </row>
    <row r="649" spans="5:6">
      <c r="E649" s="7"/>
      <c r="F649" s="8"/>
    </row>
    <row r="650" spans="5:6">
      <c r="E650" s="7"/>
      <c r="F650" s="8"/>
    </row>
    <row r="651" spans="5:6">
      <c r="E651" s="7"/>
      <c r="F651" s="8"/>
    </row>
    <row r="652" spans="5:6">
      <c r="E652" s="7"/>
      <c r="F652" s="8"/>
    </row>
    <row r="653" spans="5:6">
      <c r="E653" s="7"/>
      <c r="F653" s="8"/>
    </row>
    <row r="654" spans="5:6">
      <c r="E654" s="7"/>
      <c r="F654" s="8"/>
    </row>
    <row r="655" spans="5:6">
      <c r="E655" s="7"/>
      <c r="F655" s="8"/>
    </row>
    <row r="656" spans="5:6">
      <c r="E656" s="7"/>
      <c r="F656" s="8"/>
    </row>
    <row r="657" spans="5:6">
      <c r="E657" s="7"/>
      <c r="F657" s="8"/>
    </row>
    <row r="658" spans="5:6">
      <c r="E658" s="7"/>
      <c r="F658" s="8"/>
    </row>
    <row r="659" spans="5:6">
      <c r="E659" s="7"/>
      <c r="F659" s="8"/>
    </row>
    <row r="660" spans="5:6">
      <c r="E660" s="7"/>
      <c r="F660" s="8"/>
    </row>
    <row r="661" spans="5:6">
      <c r="E661" s="7"/>
      <c r="F661" s="8"/>
    </row>
    <row r="662" spans="5:6">
      <c r="E662" s="7"/>
      <c r="F662" s="8"/>
    </row>
    <row r="663" spans="5:6">
      <c r="E663" s="7"/>
      <c r="F663" s="8"/>
    </row>
    <row r="664" spans="5:6">
      <c r="E664" s="7"/>
      <c r="F664" s="8"/>
    </row>
    <row r="665" spans="5:6">
      <c r="E665" s="7"/>
      <c r="F665" s="8"/>
    </row>
    <row r="666" spans="5:6">
      <c r="E666" s="7"/>
      <c r="F666" s="8"/>
    </row>
    <row r="667" spans="5:6">
      <c r="E667" s="7"/>
      <c r="F667" s="8"/>
    </row>
    <row r="668" spans="5:6">
      <c r="E668" s="7"/>
      <c r="F668" s="8"/>
    </row>
    <row r="669" spans="5:6">
      <c r="E669" s="7"/>
      <c r="F669" s="8"/>
    </row>
    <row r="670" spans="5:6">
      <c r="E670" s="7"/>
      <c r="F670" s="8"/>
    </row>
    <row r="671" spans="5:6">
      <c r="E671" s="7"/>
      <c r="F671" s="8"/>
    </row>
    <row r="672" spans="5:6">
      <c r="E672" s="7"/>
      <c r="F672" s="8"/>
    </row>
    <row r="673" spans="5:6">
      <c r="E673" s="7"/>
      <c r="F673" s="8"/>
    </row>
    <row r="674" spans="5:6">
      <c r="E674" s="7"/>
      <c r="F674" s="8"/>
    </row>
    <row r="675" spans="5:6">
      <c r="E675" s="7"/>
      <c r="F675" s="8"/>
    </row>
    <row r="676" spans="5:6">
      <c r="E676" s="7"/>
      <c r="F676" s="8"/>
    </row>
    <row r="677" spans="5:6">
      <c r="E677" s="7"/>
      <c r="F677" s="8"/>
    </row>
    <row r="678" spans="5:6">
      <c r="E678" s="7"/>
      <c r="F678" s="8"/>
    </row>
    <row r="679" spans="5:6">
      <c r="E679" s="7"/>
      <c r="F679" s="8"/>
    </row>
    <row r="680" spans="5:6">
      <c r="E680" s="7"/>
      <c r="F680" s="8"/>
    </row>
    <row r="681" spans="5:6">
      <c r="E681" s="7"/>
      <c r="F681" s="8"/>
    </row>
    <row r="682" spans="5:6">
      <c r="E682" s="7"/>
      <c r="F682" s="8"/>
    </row>
    <row r="683" spans="5:6">
      <c r="E683" s="7"/>
      <c r="F683" s="8"/>
    </row>
    <row r="684" spans="5:6">
      <c r="E684" s="7"/>
      <c r="F684" s="8"/>
    </row>
    <row r="685" spans="5:6">
      <c r="E685" s="7"/>
      <c r="F685" s="8"/>
    </row>
    <row r="686" spans="5:6">
      <c r="E686" s="7"/>
      <c r="F686" s="8"/>
    </row>
    <row r="687" spans="5:6">
      <c r="E687" s="7"/>
      <c r="F687" s="8"/>
    </row>
    <row r="688" spans="5:6">
      <c r="E688" s="7"/>
      <c r="F688" s="8"/>
    </row>
    <row r="689" spans="5:6">
      <c r="E689" s="7"/>
      <c r="F689" s="8"/>
    </row>
    <row r="690" spans="5:6">
      <c r="E690" s="7"/>
      <c r="F690" s="8"/>
    </row>
    <row r="691" spans="5:6">
      <c r="E691" s="7"/>
      <c r="F691" s="8"/>
    </row>
    <row r="692" spans="5:6">
      <c r="E692" s="7"/>
      <c r="F692" s="8"/>
    </row>
    <row r="693" spans="5:6">
      <c r="E693" s="7"/>
      <c r="F693" s="8"/>
    </row>
    <row r="694" spans="5:6">
      <c r="E694" s="7"/>
      <c r="F694" s="8"/>
    </row>
    <row r="695" spans="5:6">
      <c r="E695" s="7"/>
      <c r="F695" s="8"/>
    </row>
    <row r="696" spans="5:6">
      <c r="E696" s="7"/>
      <c r="F696" s="8"/>
    </row>
    <row r="697" spans="5:6">
      <c r="E697" s="7"/>
      <c r="F697" s="8"/>
    </row>
    <row r="698" spans="5:6">
      <c r="E698" s="7"/>
      <c r="F698" s="8"/>
    </row>
    <row r="699" spans="5:6">
      <c r="E699" s="7"/>
      <c r="F699" s="8"/>
    </row>
    <row r="700" spans="5:6">
      <c r="E700" s="7"/>
      <c r="F700" s="8"/>
    </row>
    <row r="701" spans="5:6">
      <c r="E701" s="7"/>
      <c r="F701" s="8"/>
    </row>
    <row r="702" spans="5:6">
      <c r="E702" s="7"/>
      <c r="F702" s="8"/>
    </row>
    <row r="703" spans="5:6">
      <c r="E703" s="7"/>
      <c r="F703" s="8"/>
    </row>
    <row r="704" spans="5:6">
      <c r="E704" s="7"/>
      <c r="F704" s="8"/>
    </row>
    <row r="705" spans="5:6">
      <c r="E705" s="7"/>
      <c r="F705" s="8"/>
    </row>
    <row r="706" spans="5:6">
      <c r="E706" s="7"/>
      <c r="F706" s="8"/>
    </row>
    <row r="707" spans="5:6">
      <c r="E707" s="7"/>
      <c r="F707" s="8"/>
    </row>
    <row r="708" spans="5:6">
      <c r="E708" s="7"/>
      <c r="F708" s="8"/>
    </row>
    <row r="709" spans="5:6">
      <c r="E709" s="7"/>
      <c r="F709" s="8"/>
    </row>
    <row r="710" spans="5:6">
      <c r="E710" s="7"/>
      <c r="F710" s="8"/>
    </row>
    <row r="711" spans="5:6">
      <c r="E711" s="7"/>
      <c r="F711" s="8"/>
    </row>
    <row r="712" spans="5:6">
      <c r="E712" s="7"/>
      <c r="F712" s="8"/>
    </row>
    <row r="713" spans="5:6">
      <c r="E713" s="7"/>
      <c r="F713" s="8"/>
    </row>
    <row r="714" spans="5:6">
      <c r="E714" s="7"/>
      <c r="F714" s="8"/>
    </row>
    <row r="715" spans="5:6">
      <c r="E715" s="7"/>
      <c r="F715" s="8"/>
    </row>
    <row r="716" spans="5:6">
      <c r="E716" s="7"/>
      <c r="F716" s="8"/>
    </row>
    <row r="717" spans="5:6">
      <c r="E717" s="7"/>
      <c r="F717" s="8"/>
    </row>
    <row r="718" spans="5:6">
      <c r="E718" s="7"/>
      <c r="F718" s="8"/>
    </row>
    <row r="719" spans="5:6">
      <c r="E719" s="7"/>
      <c r="F719" s="8"/>
    </row>
    <row r="720" spans="5:6">
      <c r="E720" s="7"/>
      <c r="F720" s="8"/>
    </row>
    <row r="721" spans="5:6">
      <c r="E721" s="7"/>
      <c r="F721" s="8"/>
    </row>
    <row r="722" spans="5:6">
      <c r="E722" s="7"/>
      <c r="F722" s="8"/>
    </row>
    <row r="723" spans="5:6">
      <c r="E723" s="7"/>
      <c r="F723" s="8"/>
    </row>
    <row r="724" spans="5:6">
      <c r="E724" s="7"/>
      <c r="F724" s="8"/>
    </row>
    <row r="725" spans="5:6">
      <c r="E725" s="7"/>
      <c r="F725" s="8"/>
    </row>
    <row r="726" spans="5:6">
      <c r="E726" s="7"/>
      <c r="F726" s="8"/>
    </row>
    <row r="727" spans="5:6">
      <c r="E727" s="7"/>
      <c r="F727" s="8"/>
    </row>
    <row r="728" spans="5:6">
      <c r="E728" s="7"/>
      <c r="F728" s="8"/>
    </row>
    <row r="729" spans="5:6">
      <c r="E729" s="7"/>
      <c r="F729" s="8"/>
    </row>
    <row r="730" spans="5:6">
      <c r="E730" s="7"/>
      <c r="F730" s="8"/>
    </row>
    <row r="731" spans="5:6">
      <c r="E731" s="7"/>
      <c r="F731" s="8"/>
    </row>
    <row r="732" spans="5:6">
      <c r="E732" s="7"/>
      <c r="F732" s="8"/>
    </row>
    <row r="733" spans="5:6">
      <c r="E733" s="7"/>
      <c r="F733" s="8"/>
    </row>
    <row r="734" spans="5:6">
      <c r="E734" s="7"/>
      <c r="F734" s="8"/>
    </row>
    <row r="735" spans="5:6">
      <c r="E735" s="7"/>
      <c r="F735" s="8"/>
    </row>
    <row r="736" spans="5:6">
      <c r="E736" s="7"/>
      <c r="F736" s="8"/>
    </row>
    <row r="737" spans="5:6">
      <c r="E737" s="7"/>
      <c r="F737" s="8"/>
    </row>
    <row r="738" spans="5:6">
      <c r="E738" s="7"/>
      <c r="F738" s="8"/>
    </row>
    <row r="739" spans="5:6">
      <c r="E739" s="7"/>
      <c r="F739" s="8"/>
    </row>
    <row r="740" spans="5:6">
      <c r="E740" s="7"/>
      <c r="F740" s="8"/>
    </row>
    <row r="741" spans="5:6">
      <c r="E741" s="7"/>
      <c r="F741" s="8"/>
    </row>
    <row r="742" spans="5:6">
      <c r="E742" s="7"/>
      <c r="F742" s="8"/>
    </row>
    <row r="743" spans="5:6">
      <c r="E743" s="7"/>
      <c r="F743" s="8"/>
    </row>
    <row r="744" spans="5:6">
      <c r="E744" s="7"/>
      <c r="F744" s="8"/>
    </row>
    <row r="745" spans="5:6">
      <c r="E745" s="7"/>
      <c r="F745" s="8"/>
    </row>
    <row r="746" spans="5:6">
      <c r="E746" s="7"/>
      <c r="F746" s="8"/>
    </row>
    <row r="747" spans="5:6">
      <c r="E747" s="7"/>
      <c r="F747" s="8"/>
    </row>
    <row r="748" spans="5:6">
      <c r="E748" s="7"/>
      <c r="F748" s="8"/>
    </row>
    <row r="749" spans="5:6">
      <c r="E749" s="7"/>
      <c r="F749" s="8"/>
    </row>
    <row r="750" spans="5:6">
      <c r="E750" s="7"/>
      <c r="F750" s="8"/>
    </row>
    <row r="751" spans="5:6">
      <c r="E751" s="7"/>
      <c r="F751" s="8"/>
    </row>
    <row r="752" spans="5:6">
      <c r="E752" s="7"/>
      <c r="F752" s="8"/>
    </row>
    <row r="753" spans="5:6">
      <c r="E753" s="7"/>
      <c r="F753" s="8"/>
    </row>
    <row r="754" spans="5:6">
      <c r="E754" s="7"/>
      <c r="F754" s="8"/>
    </row>
    <row r="755" spans="5:6">
      <c r="E755" s="7"/>
      <c r="F755" s="8"/>
    </row>
    <row r="756" spans="5:6">
      <c r="E756" s="7"/>
      <c r="F756" s="8"/>
    </row>
    <row r="757" spans="5:6">
      <c r="E757" s="7"/>
      <c r="F757" s="8"/>
    </row>
    <row r="758" spans="5:6">
      <c r="E758" s="7"/>
      <c r="F758" s="8"/>
    </row>
    <row r="759" spans="5:6">
      <c r="E759" s="7"/>
      <c r="F759" s="8"/>
    </row>
    <row r="760" spans="5:6">
      <c r="E760" s="7"/>
      <c r="F760" s="8"/>
    </row>
    <row r="761" spans="5:6">
      <c r="E761" s="7"/>
      <c r="F761" s="8"/>
    </row>
    <row r="762" spans="5:6">
      <c r="E762" s="7"/>
      <c r="F762" s="8"/>
    </row>
    <row r="763" spans="5:6">
      <c r="E763" s="7"/>
      <c r="F763" s="8"/>
    </row>
    <row r="764" spans="5:6">
      <c r="E764" s="7"/>
      <c r="F764" s="8"/>
    </row>
    <row r="765" spans="5:6">
      <c r="E765" s="7"/>
      <c r="F765" s="8"/>
    </row>
    <row r="766" spans="5:6">
      <c r="E766" s="7"/>
      <c r="F766" s="8"/>
    </row>
    <row r="767" spans="5:6">
      <c r="E767" s="7"/>
      <c r="F767" s="8"/>
    </row>
    <row r="768" spans="5:6">
      <c r="E768" s="7"/>
      <c r="F768" s="8"/>
    </row>
    <row r="769" spans="5:6">
      <c r="E769" s="7"/>
      <c r="F769" s="8"/>
    </row>
    <row r="770" spans="5:6">
      <c r="E770" s="7"/>
      <c r="F770" s="8"/>
    </row>
    <row r="771" spans="5:6">
      <c r="E771" s="7"/>
      <c r="F771" s="8"/>
    </row>
    <row r="772" spans="5:6">
      <c r="E772" s="7"/>
      <c r="F772" s="8"/>
    </row>
    <row r="773" spans="5:6">
      <c r="E773" s="7"/>
      <c r="F773" s="8"/>
    </row>
    <row r="774" spans="5:6">
      <c r="E774" s="7"/>
      <c r="F774" s="8"/>
    </row>
    <row r="775" spans="5:6">
      <c r="E775" s="7"/>
      <c r="F775" s="8"/>
    </row>
    <row r="776" spans="5:6">
      <c r="E776" s="7"/>
      <c r="F776" s="8"/>
    </row>
    <row r="777" spans="5:6">
      <c r="E777" s="7"/>
      <c r="F777" s="8"/>
    </row>
    <row r="778" spans="5:6">
      <c r="E778" s="7"/>
      <c r="F778" s="8"/>
    </row>
    <row r="779" spans="5:6">
      <c r="E779" s="7"/>
      <c r="F779" s="8"/>
    </row>
    <row r="780" spans="5:6">
      <c r="E780" s="7"/>
      <c r="F780" s="8"/>
    </row>
    <row r="781" spans="5:6">
      <c r="E781" s="7"/>
      <c r="F781" s="8"/>
    </row>
    <row r="782" spans="5:6">
      <c r="E782" s="7"/>
      <c r="F782" s="8"/>
    </row>
    <row r="783" spans="5:6">
      <c r="E783" s="7"/>
      <c r="F783" s="8"/>
    </row>
    <row r="784" spans="5:6">
      <c r="E784" s="7"/>
      <c r="F784" s="8"/>
    </row>
    <row r="785" spans="5:6">
      <c r="E785" s="7"/>
      <c r="F785" s="8"/>
    </row>
    <row r="786" spans="5:6">
      <c r="E786" s="7"/>
      <c r="F786" s="8"/>
    </row>
    <row r="787" spans="5:6">
      <c r="E787" s="7"/>
      <c r="F787" s="8"/>
    </row>
    <row r="788" spans="5:6">
      <c r="E788" s="7"/>
      <c r="F788" s="8"/>
    </row>
    <row r="789" spans="5:6">
      <c r="E789" s="7"/>
      <c r="F789" s="8"/>
    </row>
    <row r="790" spans="5:6">
      <c r="E790" s="7"/>
      <c r="F790" s="8"/>
    </row>
    <row r="791" spans="5:6">
      <c r="E791" s="7"/>
      <c r="F791" s="8"/>
    </row>
    <row r="792" spans="5:6">
      <c r="E792" s="7"/>
      <c r="F792" s="8"/>
    </row>
    <row r="793" spans="5:6">
      <c r="E793" s="7"/>
      <c r="F793" s="8"/>
    </row>
    <row r="794" spans="5:6">
      <c r="E794" s="7"/>
      <c r="F794" s="8"/>
    </row>
    <row r="795" spans="5:6">
      <c r="E795" s="7"/>
      <c r="F795" s="8"/>
    </row>
    <row r="796" spans="5:6">
      <c r="E796" s="7"/>
      <c r="F796" s="8"/>
    </row>
    <row r="797" spans="5:6">
      <c r="E797" s="7"/>
      <c r="F797" s="8"/>
    </row>
    <row r="798" spans="5:6">
      <c r="E798" s="7"/>
      <c r="F798" s="8"/>
    </row>
    <row r="799" spans="5:6">
      <c r="E799" s="7"/>
      <c r="F799" s="8"/>
    </row>
    <row r="800" spans="5:6">
      <c r="E800" s="7"/>
      <c r="F800" s="8"/>
    </row>
    <row r="801" spans="5:6">
      <c r="E801" s="7"/>
      <c r="F801" s="8"/>
    </row>
    <row r="802" spans="5:6">
      <c r="E802" s="7"/>
      <c r="F802" s="8"/>
    </row>
    <row r="803" spans="5:6">
      <c r="E803" s="7"/>
      <c r="F803" s="8"/>
    </row>
    <row r="804" spans="5:6">
      <c r="E804" s="7"/>
      <c r="F804" s="8"/>
    </row>
    <row r="805" spans="5:6">
      <c r="E805" s="7"/>
      <c r="F805" s="8"/>
    </row>
    <row r="806" spans="5:6">
      <c r="E806" s="7"/>
      <c r="F806" s="8"/>
    </row>
    <row r="807" spans="5:6">
      <c r="E807" s="7"/>
      <c r="F807" s="8"/>
    </row>
    <row r="808" spans="5:6">
      <c r="E808" s="7"/>
      <c r="F808" s="8"/>
    </row>
    <row r="809" spans="5:6">
      <c r="E809" s="7"/>
      <c r="F809" s="8"/>
    </row>
    <row r="810" spans="5:6">
      <c r="E810" s="7"/>
      <c r="F810" s="8"/>
    </row>
    <row r="811" spans="5:6">
      <c r="E811" s="7"/>
      <c r="F811" s="8"/>
    </row>
    <row r="812" spans="5:6">
      <c r="E812" s="7"/>
      <c r="F812" s="8"/>
    </row>
    <row r="813" spans="5:6">
      <c r="E813" s="7"/>
      <c r="F813" s="8"/>
    </row>
    <row r="814" spans="5:6">
      <c r="E814" s="7"/>
      <c r="F814" s="8"/>
    </row>
    <row r="815" spans="5:6">
      <c r="E815" s="7"/>
      <c r="F815" s="8"/>
    </row>
    <row r="816" spans="5:6">
      <c r="E816" s="7"/>
      <c r="F816" s="8"/>
    </row>
    <row r="817" spans="5:6">
      <c r="E817" s="7"/>
      <c r="F817" s="8"/>
    </row>
    <row r="818" spans="5:6">
      <c r="E818" s="7"/>
      <c r="F818" s="8"/>
    </row>
    <row r="819" spans="5:6">
      <c r="E819" s="7"/>
      <c r="F819" s="8"/>
    </row>
    <row r="820" spans="5:6">
      <c r="E820" s="7"/>
      <c r="F820" s="8"/>
    </row>
    <row r="821" spans="5:6">
      <c r="E821" s="7"/>
      <c r="F821" s="8"/>
    </row>
    <row r="822" spans="5:6">
      <c r="E822" s="7"/>
      <c r="F822" s="8"/>
    </row>
    <row r="823" spans="5:6">
      <c r="E823" s="7"/>
      <c r="F823" s="8"/>
    </row>
    <row r="824" spans="5:6">
      <c r="E824" s="7"/>
      <c r="F824" s="8"/>
    </row>
    <row r="825" spans="5:6">
      <c r="E825" s="7"/>
      <c r="F825" s="8"/>
    </row>
    <row r="826" spans="5:6">
      <c r="E826" s="7"/>
      <c r="F826" s="8"/>
    </row>
    <row r="827" spans="5:6">
      <c r="E827" s="7"/>
      <c r="F827" s="8"/>
    </row>
    <row r="828" spans="5:6">
      <c r="E828" s="7"/>
      <c r="F828" s="8"/>
    </row>
    <row r="829" spans="5:6">
      <c r="E829" s="7"/>
      <c r="F829" s="8"/>
    </row>
    <row r="830" spans="5:6">
      <c r="E830" s="7"/>
      <c r="F830" s="8"/>
    </row>
    <row r="831" spans="5:6">
      <c r="E831" s="7"/>
      <c r="F831" s="8"/>
    </row>
    <row r="832" spans="5:6">
      <c r="E832" s="7"/>
      <c r="F832" s="8"/>
    </row>
    <row r="833" spans="5:6">
      <c r="E833" s="7"/>
      <c r="F833" s="8"/>
    </row>
    <row r="834" spans="5:6">
      <c r="E834" s="7"/>
      <c r="F834" s="8"/>
    </row>
    <row r="835" spans="5:6">
      <c r="E835" s="7"/>
      <c r="F835" s="8"/>
    </row>
    <row r="836" spans="5:6">
      <c r="E836" s="7"/>
      <c r="F836" s="8"/>
    </row>
    <row r="837" spans="5:6">
      <c r="E837" s="7"/>
      <c r="F837" s="8"/>
    </row>
    <row r="838" spans="5:6">
      <c r="E838" s="7"/>
      <c r="F838" s="8"/>
    </row>
    <row r="839" spans="5:6">
      <c r="E839" s="7"/>
      <c r="F839" s="8"/>
    </row>
    <row r="840" spans="5:6">
      <c r="E840" s="7"/>
      <c r="F840" s="8"/>
    </row>
    <row r="841" spans="5:6">
      <c r="E841" s="7"/>
      <c r="F841" s="8"/>
    </row>
    <row r="842" spans="5:6">
      <c r="E842" s="7"/>
      <c r="F842" s="8"/>
    </row>
    <row r="843" spans="5:6">
      <c r="E843" s="7"/>
      <c r="F843" s="8"/>
    </row>
    <row r="844" spans="5:6">
      <c r="E844" s="7"/>
      <c r="F844" s="8"/>
    </row>
    <row r="845" spans="5:6">
      <c r="E845" s="7"/>
      <c r="F845" s="8"/>
    </row>
    <row r="846" spans="5:6">
      <c r="E846" s="7"/>
      <c r="F846" s="8"/>
    </row>
    <row r="847" spans="5:6">
      <c r="E847" s="7"/>
      <c r="F847" s="8"/>
    </row>
    <row r="848" spans="5:6">
      <c r="E848" s="7"/>
      <c r="F848" s="8"/>
    </row>
    <row r="849" spans="5:6">
      <c r="E849" s="7"/>
      <c r="F849" s="8"/>
    </row>
    <row r="850" spans="5:6">
      <c r="E850" s="7"/>
      <c r="F850" s="8"/>
    </row>
    <row r="851" spans="5:6">
      <c r="E851" s="7"/>
      <c r="F851" s="8"/>
    </row>
    <row r="852" spans="5:6">
      <c r="E852" s="7"/>
      <c r="F852" s="8"/>
    </row>
    <row r="853" spans="5:6">
      <c r="E853" s="7"/>
      <c r="F853" s="8"/>
    </row>
    <row r="854" spans="5:6">
      <c r="E854" s="7"/>
      <c r="F854" s="8"/>
    </row>
    <row r="855" spans="5:6">
      <c r="E855" s="7"/>
      <c r="F855" s="8"/>
    </row>
    <row r="856" spans="5:6">
      <c r="E856" s="7"/>
      <c r="F856" s="8"/>
    </row>
    <row r="857" spans="5:6">
      <c r="E857" s="7"/>
      <c r="F857" s="8"/>
    </row>
    <row r="858" spans="5:6">
      <c r="E858" s="7"/>
      <c r="F858" s="8"/>
    </row>
    <row r="859" spans="5:6">
      <c r="E859" s="7"/>
      <c r="F859" s="8"/>
    </row>
    <row r="860" spans="5:6">
      <c r="E860" s="7"/>
      <c r="F860" s="8"/>
    </row>
    <row r="861" spans="5:6">
      <c r="E861" s="7"/>
      <c r="F861" s="8"/>
    </row>
    <row r="862" spans="5:6">
      <c r="E862" s="7"/>
      <c r="F862" s="8"/>
    </row>
    <row r="863" spans="5:6">
      <c r="E863" s="7"/>
      <c r="F863" s="8"/>
    </row>
    <row r="864" spans="5:6">
      <c r="E864" s="7"/>
      <c r="F864" s="8"/>
    </row>
    <row r="865" spans="5:6">
      <c r="E865" s="7"/>
      <c r="F865" s="8"/>
    </row>
    <row r="866" spans="5:6">
      <c r="E866" s="7"/>
      <c r="F866" s="8"/>
    </row>
    <row r="867" spans="5:6">
      <c r="E867" s="7"/>
      <c r="F867" s="8"/>
    </row>
    <row r="868" spans="5:6">
      <c r="E868" s="7"/>
      <c r="F868" s="8"/>
    </row>
    <row r="869" spans="5:6">
      <c r="E869" s="7"/>
      <c r="F869" s="8"/>
    </row>
    <row r="870" spans="5:6">
      <c r="E870" s="7"/>
      <c r="F870" s="8"/>
    </row>
    <row r="871" spans="5:6">
      <c r="E871" s="7"/>
      <c r="F871" s="8"/>
    </row>
    <row r="872" spans="5:6">
      <c r="E872" s="7"/>
      <c r="F872" s="8"/>
    </row>
    <row r="873" spans="5:6">
      <c r="E873" s="7"/>
      <c r="F873" s="8"/>
    </row>
    <row r="874" spans="5:6">
      <c r="E874" s="7"/>
      <c r="F874" s="8"/>
    </row>
    <row r="875" spans="5:6">
      <c r="E875" s="7"/>
      <c r="F875" s="8"/>
    </row>
    <row r="876" spans="5:6">
      <c r="E876" s="7"/>
      <c r="F876" s="8"/>
    </row>
    <row r="877" spans="5:6">
      <c r="E877" s="7"/>
      <c r="F877" s="8"/>
    </row>
    <row r="878" spans="5:6">
      <c r="E878" s="7"/>
      <c r="F878" s="8"/>
    </row>
    <row r="879" spans="5:6">
      <c r="E879" s="7"/>
      <c r="F879" s="8"/>
    </row>
    <row r="880" spans="5:6">
      <c r="E880" s="7"/>
      <c r="F880" s="8"/>
    </row>
    <row r="881" spans="5:6">
      <c r="E881" s="7"/>
      <c r="F881" s="8"/>
    </row>
    <row r="882" spans="5:6">
      <c r="E882" s="7"/>
      <c r="F882" s="8"/>
    </row>
    <row r="883" spans="5:6">
      <c r="E883" s="7"/>
      <c r="F883" s="8"/>
    </row>
    <row r="884" spans="5:6">
      <c r="E884" s="7"/>
      <c r="F884" s="8"/>
    </row>
    <row r="885" spans="5:6">
      <c r="E885" s="7"/>
      <c r="F885" s="8"/>
    </row>
    <row r="886" spans="5:6">
      <c r="E886" s="7"/>
      <c r="F886" s="8"/>
    </row>
    <row r="887" spans="5:6">
      <c r="E887" s="7"/>
      <c r="F887" s="8"/>
    </row>
    <row r="888" spans="5:6">
      <c r="E888" s="7"/>
      <c r="F888" s="8"/>
    </row>
    <row r="889" spans="5:6">
      <c r="E889" s="7"/>
      <c r="F889" s="8"/>
    </row>
    <row r="890" spans="5:6">
      <c r="E890" s="7"/>
      <c r="F890" s="8"/>
    </row>
    <row r="891" spans="5:6">
      <c r="E891" s="7"/>
      <c r="F891" s="8"/>
    </row>
    <row r="892" spans="5:6">
      <c r="E892" s="7"/>
      <c r="F892" s="8"/>
    </row>
    <row r="893" spans="5:6">
      <c r="E893" s="7"/>
      <c r="F893" s="8"/>
    </row>
    <row r="894" spans="5:6">
      <c r="E894" s="7"/>
      <c r="F894" s="8"/>
    </row>
    <row r="895" spans="5:6">
      <c r="E895" s="7"/>
      <c r="F895" s="8"/>
    </row>
    <row r="896" spans="5:6">
      <c r="E896" s="7"/>
      <c r="F896" s="8"/>
    </row>
    <row r="897" spans="5:6">
      <c r="E897" s="7"/>
      <c r="F897" s="8"/>
    </row>
    <row r="898" spans="5:6">
      <c r="E898" s="7"/>
      <c r="F898" s="8"/>
    </row>
    <row r="899" spans="5:6">
      <c r="E899" s="7"/>
      <c r="F899" s="8"/>
    </row>
    <row r="900" spans="5:6">
      <c r="E900" s="7"/>
      <c r="F900" s="8"/>
    </row>
    <row r="901" spans="5:6">
      <c r="E901" s="7"/>
      <c r="F901" s="8"/>
    </row>
    <row r="902" spans="5:6">
      <c r="E902" s="7"/>
      <c r="F902" s="8"/>
    </row>
    <row r="903" spans="5:6">
      <c r="E903" s="7"/>
      <c r="F903" s="8"/>
    </row>
    <row r="904" spans="5:6">
      <c r="E904" s="7"/>
      <c r="F904" s="8"/>
    </row>
    <row r="905" spans="5:6">
      <c r="E905" s="7"/>
      <c r="F905" s="8"/>
    </row>
    <row r="906" spans="5:6">
      <c r="E906" s="7"/>
      <c r="F906" s="8"/>
    </row>
    <row r="907" spans="5:6">
      <c r="E907" s="7"/>
      <c r="F907" s="8"/>
    </row>
    <row r="908" spans="5:6">
      <c r="E908" s="7"/>
      <c r="F908" s="8"/>
    </row>
    <row r="909" spans="5:6">
      <c r="E909" s="7"/>
      <c r="F909" s="8"/>
    </row>
    <row r="910" spans="5:6">
      <c r="E910" s="7"/>
      <c r="F910" s="8"/>
    </row>
    <row r="911" spans="5:6">
      <c r="E911" s="7"/>
      <c r="F911" s="8"/>
    </row>
    <row r="912" spans="5:6">
      <c r="E912" s="7"/>
      <c r="F912" s="8"/>
    </row>
    <row r="913" spans="5:6">
      <c r="E913" s="7"/>
      <c r="F913" s="8"/>
    </row>
    <row r="914" spans="5:6">
      <c r="E914" s="7"/>
      <c r="F914" s="8"/>
    </row>
    <row r="915" spans="5:6">
      <c r="E915" s="7"/>
      <c r="F915" s="8"/>
    </row>
    <row r="916" spans="5:6">
      <c r="E916" s="7"/>
      <c r="F916" s="8"/>
    </row>
    <row r="917" spans="5:6">
      <c r="E917" s="7"/>
      <c r="F917" s="8"/>
    </row>
    <row r="918" spans="5:6">
      <c r="E918" s="7"/>
      <c r="F918" s="8"/>
    </row>
    <row r="919" spans="5:6">
      <c r="E919" s="7"/>
      <c r="F919" s="8"/>
    </row>
    <row r="920" spans="5:6">
      <c r="E920" s="7"/>
      <c r="F920" s="8"/>
    </row>
    <row r="921" spans="5:6">
      <c r="E921" s="7"/>
      <c r="F921" s="8"/>
    </row>
    <row r="922" spans="5:6">
      <c r="E922" s="7"/>
      <c r="F922" s="8"/>
    </row>
    <row r="923" spans="5:6">
      <c r="E923" s="7"/>
      <c r="F923" s="8"/>
    </row>
    <row r="924" spans="5:6">
      <c r="E924" s="7"/>
      <c r="F924" s="8"/>
    </row>
    <row r="925" spans="5:6">
      <c r="E925" s="7"/>
      <c r="F925" s="8"/>
    </row>
    <row r="926" spans="5:6">
      <c r="E926" s="7"/>
      <c r="F926" s="8"/>
    </row>
    <row r="927" spans="5:6">
      <c r="E927" s="7"/>
      <c r="F927" s="8"/>
    </row>
    <row r="928" spans="5:6">
      <c r="E928" s="7"/>
      <c r="F928" s="8"/>
    </row>
    <row r="929" spans="5:6">
      <c r="E929" s="7"/>
      <c r="F929" s="8"/>
    </row>
    <row r="930" spans="5:6">
      <c r="E930" s="7"/>
      <c r="F930" s="8"/>
    </row>
    <row r="931" spans="5:6">
      <c r="E931" s="7"/>
      <c r="F931" s="8"/>
    </row>
    <row r="932" spans="5:6">
      <c r="E932" s="7"/>
      <c r="F932" s="8"/>
    </row>
    <row r="933" spans="5:6">
      <c r="E933" s="7"/>
      <c r="F933" s="8"/>
    </row>
    <row r="934" spans="5:6">
      <c r="E934" s="7"/>
      <c r="F934" s="8"/>
    </row>
    <row r="935" spans="5:6">
      <c r="E935" s="7"/>
      <c r="F935" s="8"/>
    </row>
    <row r="936" spans="5:6">
      <c r="E936" s="7"/>
      <c r="F936" s="8"/>
    </row>
    <row r="937" spans="5:6">
      <c r="E937" s="7"/>
      <c r="F937" s="8"/>
    </row>
    <row r="938" spans="5:6">
      <c r="E938" s="7"/>
      <c r="F938" s="8"/>
    </row>
    <row r="939" spans="5:6">
      <c r="E939" s="7"/>
      <c r="F939" s="8"/>
    </row>
    <row r="940" spans="5:6">
      <c r="E940" s="7"/>
      <c r="F940" s="8"/>
    </row>
    <row r="941" spans="5:6">
      <c r="E941" s="7"/>
      <c r="F941" s="8"/>
    </row>
    <row r="942" spans="5:6">
      <c r="E942" s="7"/>
      <c r="F942" s="8"/>
    </row>
    <row r="943" spans="5:6">
      <c r="E943" s="7"/>
      <c r="F943" s="8"/>
    </row>
    <row r="944" spans="5:6">
      <c r="E944" s="7"/>
      <c r="F944" s="8"/>
    </row>
    <row r="945" spans="5:6">
      <c r="E945" s="7"/>
      <c r="F945" s="8"/>
    </row>
    <row r="946" spans="5:6">
      <c r="E946" s="7"/>
      <c r="F946" s="8"/>
    </row>
    <row r="947" spans="5:6">
      <c r="E947" s="7"/>
      <c r="F947" s="8"/>
    </row>
    <row r="948" spans="5:6">
      <c r="E948" s="7"/>
      <c r="F948" s="8"/>
    </row>
    <row r="949" spans="5:6">
      <c r="E949" s="7"/>
      <c r="F949" s="8"/>
    </row>
    <row r="950" spans="5:6">
      <c r="E950" s="7"/>
      <c r="F950" s="8"/>
    </row>
    <row r="951" spans="5:6">
      <c r="E951" s="7"/>
      <c r="F951" s="8"/>
    </row>
    <row r="952" spans="5:6">
      <c r="E952" s="7"/>
      <c r="F952" s="8"/>
    </row>
    <row r="953" spans="5:6">
      <c r="E953" s="7"/>
      <c r="F953" s="8"/>
    </row>
    <row r="954" spans="5:6">
      <c r="E954" s="7"/>
      <c r="F954" s="8"/>
    </row>
    <row r="955" spans="5:6">
      <c r="E955" s="7"/>
      <c r="F955" s="8"/>
    </row>
    <row r="956" spans="5:6">
      <c r="E956" s="7"/>
      <c r="F956" s="8"/>
    </row>
    <row r="957" spans="5:6">
      <c r="E957" s="7"/>
      <c r="F957" s="8"/>
    </row>
    <row r="958" spans="5:6">
      <c r="E958" s="7"/>
      <c r="F958" s="8"/>
    </row>
    <row r="959" spans="5:6">
      <c r="E959" s="7"/>
      <c r="F959" s="8"/>
    </row>
    <row r="960" spans="5:6">
      <c r="E960" s="7"/>
      <c r="F960" s="8"/>
    </row>
    <row r="961" spans="5:6">
      <c r="E961" s="7"/>
      <c r="F961" s="8"/>
    </row>
    <row r="962" spans="5:6">
      <c r="E962" s="7"/>
      <c r="F962" s="8"/>
    </row>
    <row r="963" spans="5:6">
      <c r="E963" s="7"/>
      <c r="F963" s="8"/>
    </row>
    <row r="964" spans="5:6">
      <c r="E964" s="7"/>
      <c r="F964" s="8"/>
    </row>
    <row r="965" spans="5:6">
      <c r="E965" s="7"/>
      <c r="F965" s="8"/>
    </row>
    <row r="966" spans="5:6">
      <c r="E966" s="7"/>
      <c r="F966" s="8"/>
    </row>
    <row r="967" spans="5:6">
      <c r="E967" s="7"/>
      <c r="F967" s="8"/>
    </row>
    <row r="968" spans="5:6">
      <c r="E968" s="7"/>
      <c r="F968" s="8"/>
    </row>
    <row r="969" spans="5:6">
      <c r="E969" s="7"/>
      <c r="F969" s="8"/>
    </row>
    <row r="970" spans="5:6">
      <c r="E970" s="7"/>
      <c r="F970" s="8"/>
    </row>
    <row r="971" spans="5:6">
      <c r="E971" s="7"/>
      <c r="F971" s="8"/>
    </row>
    <row r="972" spans="5:6">
      <c r="E972" s="7"/>
      <c r="F972" s="8"/>
    </row>
    <row r="973" spans="5:6">
      <c r="E973" s="7"/>
      <c r="F973" s="8"/>
    </row>
    <row r="974" spans="5:6">
      <c r="E974" s="7"/>
      <c r="F974" s="8"/>
    </row>
    <row r="975" spans="5:6">
      <c r="E975" s="7"/>
      <c r="F975" s="8"/>
    </row>
    <row r="976" spans="5:6">
      <c r="E976" s="7"/>
      <c r="F976" s="8"/>
    </row>
    <row r="977" spans="5:6">
      <c r="E977" s="7"/>
      <c r="F977" s="8"/>
    </row>
    <row r="978" spans="5:6">
      <c r="E978" s="7"/>
      <c r="F978" s="8"/>
    </row>
    <row r="979" spans="5:6">
      <c r="E979" s="7"/>
      <c r="F979" s="8"/>
    </row>
    <row r="980" spans="5:6">
      <c r="E980" s="7"/>
      <c r="F980" s="8"/>
    </row>
    <row r="981" spans="5:6">
      <c r="E981" s="7"/>
      <c r="F981" s="8"/>
    </row>
    <row r="982" spans="5:6">
      <c r="E982" s="7"/>
      <c r="F982" s="8"/>
    </row>
    <row r="983" spans="5:6">
      <c r="E983" s="7"/>
      <c r="F983" s="8"/>
    </row>
    <row r="984" spans="5:6">
      <c r="E984" s="7"/>
      <c r="F984" s="8"/>
    </row>
    <row r="985" spans="5:6">
      <c r="E985" s="7"/>
      <c r="F985" s="8"/>
    </row>
    <row r="986" spans="5:6">
      <c r="E986" s="7"/>
      <c r="F986" s="8"/>
    </row>
    <row r="987" spans="5:6">
      <c r="E987" s="7"/>
      <c r="F987" s="8"/>
    </row>
    <row r="988" spans="5:6">
      <c r="E988" s="7"/>
      <c r="F988" s="8"/>
    </row>
    <row r="989" spans="5:6">
      <c r="E989" s="7"/>
      <c r="F989" s="8"/>
    </row>
    <row r="990" spans="5:6">
      <c r="E990" s="7"/>
      <c r="F990" s="8"/>
    </row>
    <row r="991" spans="5:6">
      <c r="E991" s="7"/>
      <c r="F991" s="8"/>
    </row>
    <row r="992" spans="5:6">
      <c r="E992" s="7"/>
      <c r="F992" s="8"/>
    </row>
    <row r="993" spans="5:6">
      <c r="E993" s="7"/>
      <c r="F993" s="8"/>
    </row>
    <row r="994" spans="5:6">
      <c r="E994" s="7"/>
      <c r="F994" s="8"/>
    </row>
    <row r="995" spans="5:6">
      <c r="E995" s="7"/>
      <c r="F995" s="8"/>
    </row>
    <row r="996" spans="5:6">
      <c r="E996" s="7"/>
      <c r="F996" s="8"/>
    </row>
    <row r="997" spans="5:6">
      <c r="E997" s="7"/>
      <c r="F997" s="8"/>
    </row>
    <row r="998" spans="5:6">
      <c r="E998" s="7"/>
      <c r="F998" s="8"/>
    </row>
    <row r="999" spans="5:6">
      <c r="E999" s="7"/>
      <c r="F999" s="8"/>
    </row>
    <row r="1000" spans="5:6">
      <c r="E1000" s="7"/>
      <c r="F1000" s="8"/>
    </row>
    <row r="1001" spans="5:6">
      <c r="E1001" s="7"/>
    </row>
  </sheetData>
  <dataValidations count="2">
    <dataValidation type="list" allowBlank="1" showInputMessage="1" showErrorMessage="1" sqref="C2:C1001" xr:uid="{00000000-0002-0000-0500-000000000000}">
      <formula1>INDIRECT("Reference_data_TargetYears_code[refCode]")</formula1>
    </dataValidation>
    <dataValidation type="list" allowBlank="1" sqref="E2:E1000" xr:uid="{00000000-0002-0000-0500-000001000000}">
      <formula1>INDIRECT("Reference_data_MarineReportingUnit_code[refCode]")</formula1>
    </dataValidation>
  </dataValidation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001"/>
  <sheetViews>
    <sheetView workbookViewId="0">
      <selection activeCell="A2" sqref="A2"/>
    </sheetView>
  </sheetViews>
  <sheetFormatPr defaultRowHeight="15"/>
  <cols>
    <col min="1" max="1" width="12.28515625" bestFit="1" customWidth="1"/>
    <col min="3" max="3" width="15.7109375" style="1" customWidth="1"/>
    <col min="4" max="4" width="20.7109375" style="2" customWidth="1"/>
    <col min="5" max="5" width="26.7109375" customWidth="1"/>
    <col min="6" max="6" width="31.28515625" customWidth="1"/>
  </cols>
  <sheetData>
    <row r="1" spans="1:6">
      <c r="A1" s="3" t="s">
        <v>0</v>
      </c>
      <c r="B1" s="3" t="s">
        <v>1</v>
      </c>
      <c r="C1" s="10" t="s">
        <v>3</v>
      </c>
      <c r="D1" s="11" t="s">
        <v>4</v>
      </c>
      <c r="E1" s="5" t="s">
        <v>5</v>
      </c>
      <c r="F1" s="6" t="s">
        <v>6</v>
      </c>
    </row>
    <row r="2" spans="1:6">
      <c r="C2" s="12"/>
      <c r="D2" s="13" t="str">
        <f t="array" ref="D2:D1001">IF(C2:C1001="","",VLOOKUP(C2:C1001,Reference_data_HabitatGroupsArt5_code[],2,FALSE))</f>
        <v/>
      </c>
      <c r="E2" s="7"/>
      <c r="F2" s="8" t="str">
        <f>IF(E2="","",VLOOKUP(E2,Reference_data_MarineReportingUnit_code[],2,FALSE))</f>
        <v/>
      </c>
    </row>
    <row r="3" spans="1:6">
      <c r="C3" s="12"/>
      <c r="D3" s="13" t="str">
        <v/>
      </c>
      <c r="E3" s="7"/>
      <c r="F3" s="8" t="str">
        <f>IF(E3="","",VLOOKUP(E3,Reference_data_MarineReportingUnit_code[],2,FALSE))</f>
        <v/>
      </c>
    </row>
    <row r="4" spans="1:6">
      <c r="C4" s="12"/>
      <c r="D4" s="13" t="str">
        <v/>
      </c>
      <c r="E4" s="7"/>
      <c r="F4" s="8" t="str">
        <f>IF(E4="","",VLOOKUP(E4,Reference_data_MarineReportingUnit_code[],2,FALSE))</f>
        <v/>
      </c>
    </row>
    <row r="5" spans="1:6">
      <c r="C5" s="12"/>
      <c r="D5" s="13" t="str">
        <v/>
      </c>
      <c r="E5" s="7"/>
      <c r="F5" s="8" t="str">
        <f>IF(E5="","",VLOOKUP(E5,Reference_data_MarineReportingUnit_code[],2,FALSE))</f>
        <v/>
      </c>
    </row>
    <row r="6" spans="1:6">
      <c r="C6" s="12"/>
      <c r="D6" s="13" t="str">
        <v/>
      </c>
      <c r="E6" s="7"/>
      <c r="F6" s="8" t="str">
        <f>IF(E6="","",VLOOKUP(E6,Reference_data_MarineReportingUnit_code[],2,FALSE))</f>
        <v/>
      </c>
    </row>
    <row r="7" spans="1:6">
      <c r="C7" s="12"/>
      <c r="D7" s="13" t="str">
        <v/>
      </c>
      <c r="E7" s="7"/>
      <c r="F7" s="8" t="str">
        <f>IF(E7="","",VLOOKUP(E7,Reference_data_MarineReportingUnit_code[],2,FALSE))</f>
        <v/>
      </c>
    </row>
    <row r="8" spans="1:6">
      <c r="C8" s="12"/>
      <c r="D8" s="13" t="str">
        <v/>
      </c>
      <c r="E8" s="7"/>
      <c r="F8" s="8" t="str">
        <f>IF(E8="","",VLOOKUP(E8,Reference_data_MarineReportingUnit_code[],2,FALSE))</f>
        <v/>
      </c>
    </row>
    <row r="9" spans="1:6">
      <c r="C9" s="12"/>
      <c r="D9" s="13" t="str">
        <v/>
      </c>
      <c r="E9" s="7"/>
      <c r="F9" s="8" t="str">
        <f>IF(E9="","",VLOOKUP(E9,Reference_data_MarineReportingUnit_code[],2,FALSE))</f>
        <v/>
      </c>
    </row>
    <row r="10" spans="1:6">
      <c r="C10" s="12"/>
      <c r="D10" s="13" t="str">
        <v/>
      </c>
      <c r="E10" s="7"/>
      <c r="F10" s="8" t="str">
        <f>IF(E10="","",VLOOKUP(E10,Reference_data_MarineReportingUnit_code[],2,FALSE))</f>
        <v/>
      </c>
    </row>
    <row r="11" spans="1:6">
      <c r="C11" s="12"/>
      <c r="D11" s="13" t="str">
        <v/>
      </c>
      <c r="E11" s="7"/>
      <c r="F11" s="8" t="str">
        <f>IF(E11="","",VLOOKUP(E11,Reference_data_MarineReportingUnit_code[],2,FALSE))</f>
        <v/>
      </c>
    </row>
    <row r="12" spans="1:6">
      <c r="C12" s="12"/>
      <c r="D12" s="13" t="str">
        <v/>
      </c>
      <c r="E12" s="7"/>
      <c r="F12" s="8" t="str">
        <f>IF(E12="","",VLOOKUP(E12,Reference_data_MarineReportingUnit_code[],2,FALSE))</f>
        <v/>
      </c>
    </row>
    <row r="13" spans="1:6">
      <c r="C13" s="12"/>
      <c r="D13" s="13" t="str">
        <v/>
      </c>
      <c r="E13" s="7"/>
      <c r="F13" s="8" t="str">
        <f>IF(E13="","",VLOOKUP(E13,Reference_data_MarineReportingUnit_code[],2,FALSE))</f>
        <v/>
      </c>
    </row>
    <row r="14" spans="1:6">
      <c r="C14" s="12"/>
      <c r="D14" s="13" t="str">
        <v/>
      </c>
      <c r="E14" s="7"/>
      <c r="F14" s="8" t="str">
        <f>IF(E14="","",VLOOKUP(E14,Reference_data_MarineReportingUnit_code[],2,FALSE))</f>
        <v/>
      </c>
    </row>
    <row r="15" spans="1:6">
      <c r="C15" s="12"/>
      <c r="D15" s="13" t="str">
        <v/>
      </c>
      <c r="E15" s="7"/>
      <c r="F15" s="8" t="str">
        <f>IF(E15="","",VLOOKUP(E15,Reference_data_MarineReportingUnit_code[],2,FALSE))</f>
        <v/>
      </c>
    </row>
    <row r="16" spans="1:6">
      <c r="C16" s="12"/>
      <c r="D16" s="13" t="str">
        <v/>
      </c>
      <c r="E16" s="7"/>
      <c r="F16" s="8" t="str">
        <f>IF(E16="","",VLOOKUP(E16,Reference_data_MarineReportingUnit_code[],2,FALSE))</f>
        <v/>
      </c>
    </row>
    <row r="17" spans="4:6">
      <c r="D17" s="13" t="str">
        <v/>
      </c>
      <c r="E17" s="7"/>
      <c r="F17" s="8" t="str">
        <f>IF(E17="","",VLOOKUP(E17,Reference_data_MarineReportingUnit_code[],2,FALSE))</f>
        <v/>
      </c>
    </row>
    <row r="18" spans="4:6">
      <c r="D18" s="13" t="str">
        <v/>
      </c>
      <c r="E18" s="7"/>
      <c r="F18" s="8" t="str">
        <f>IF(E18="","",VLOOKUP(E18,Reference_data_MarineReportingUnit_code[],2,FALSE))</f>
        <v/>
      </c>
    </row>
    <row r="19" spans="4:6">
      <c r="D19" s="13" t="str">
        <v/>
      </c>
      <c r="E19" s="7"/>
      <c r="F19" s="8" t="str">
        <f>IF(E19="","",VLOOKUP(E19,Reference_data_MarineReportingUnit_code[],2,FALSE))</f>
        <v/>
      </c>
    </row>
    <row r="20" spans="4:6">
      <c r="D20" s="13" t="str">
        <v/>
      </c>
      <c r="E20" s="7"/>
      <c r="F20" s="8" t="str">
        <f>IF(E20="","",VLOOKUP(E20,Reference_data_MarineReportingUnit_code[],2,FALSE))</f>
        <v/>
      </c>
    </row>
    <row r="21" spans="4:6">
      <c r="D21" s="13" t="str">
        <v/>
      </c>
      <c r="E21" s="7"/>
      <c r="F21" s="8" t="str">
        <f>IF(E21="","",VLOOKUP(E21,Reference_data_MarineReportingUnit_code[],2,FALSE))</f>
        <v/>
      </c>
    </row>
    <row r="22" spans="4:6">
      <c r="D22" s="13" t="str">
        <v/>
      </c>
      <c r="E22" s="7"/>
      <c r="F22" s="8" t="str">
        <f>IF(E22="","",VLOOKUP(E22,Reference_data_MarineReportingUnit_code[],2,FALSE))</f>
        <v/>
      </c>
    </row>
    <row r="23" spans="4:6">
      <c r="D23" s="13" t="str">
        <v/>
      </c>
      <c r="E23" s="7"/>
      <c r="F23" s="8" t="str">
        <f>IF(E23="","",VLOOKUP(E23,Reference_data_MarineReportingUnit_code[],2,FALSE))</f>
        <v/>
      </c>
    </row>
    <row r="24" spans="4:6">
      <c r="D24" s="13" t="str">
        <v/>
      </c>
      <c r="E24" s="7"/>
      <c r="F24" s="8" t="str">
        <f>IF(E24="","",VLOOKUP(E24,Reference_data_MarineReportingUnit_code[],2,FALSE))</f>
        <v/>
      </c>
    </row>
    <row r="25" spans="4:6">
      <c r="D25" s="13" t="str">
        <v/>
      </c>
      <c r="E25" s="7"/>
      <c r="F25" s="8" t="str">
        <f>IF(E25="","",VLOOKUP(E25,Reference_data_MarineReportingUnit_code[],2,FALSE))</f>
        <v/>
      </c>
    </row>
    <row r="26" spans="4:6">
      <c r="D26" s="13" t="str">
        <v/>
      </c>
      <c r="E26" s="7"/>
      <c r="F26" s="8" t="str">
        <f>IF(E26="","",VLOOKUP(E26,Reference_data_MarineReportingUnit_code[],2,FALSE))</f>
        <v/>
      </c>
    </row>
    <row r="27" spans="4:6">
      <c r="D27" s="13" t="str">
        <v/>
      </c>
      <c r="E27" s="7"/>
      <c r="F27" s="8" t="str">
        <f>IF(E27="","",VLOOKUP(E27,Reference_data_MarineReportingUnit_code[],2,FALSE))</f>
        <v/>
      </c>
    </row>
    <row r="28" spans="4:6">
      <c r="D28" s="13" t="str">
        <v/>
      </c>
      <c r="E28" s="7"/>
      <c r="F28" s="8" t="str">
        <f>IF(E28="","",VLOOKUP(E28,Reference_data_MarineReportingUnit_code[],2,FALSE))</f>
        <v/>
      </c>
    </row>
    <row r="29" spans="4:6">
      <c r="D29" s="13" t="str">
        <v/>
      </c>
      <c r="E29" s="7"/>
      <c r="F29" s="8" t="str">
        <f>IF(E29="","",VLOOKUP(E29,Reference_data_MarineReportingUnit_code[],2,FALSE))</f>
        <v/>
      </c>
    </row>
    <row r="30" spans="4:6">
      <c r="D30" s="13" t="str">
        <v/>
      </c>
      <c r="E30" s="7"/>
      <c r="F30" s="8" t="str">
        <f>IF(E30="","",VLOOKUP(E30,Reference_data_MarineReportingUnit_code[],2,FALSE))</f>
        <v/>
      </c>
    </row>
    <row r="31" spans="4:6">
      <c r="D31" s="13" t="str">
        <v/>
      </c>
      <c r="E31" s="7"/>
      <c r="F31" s="8" t="str">
        <f>IF(E31="","",VLOOKUP(E31,Reference_data_MarineReportingUnit_code[],2,FALSE))</f>
        <v/>
      </c>
    </row>
    <row r="32" spans="4:6">
      <c r="D32" s="13" t="str">
        <v/>
      </c>
      <c r="E32" s="7"/>
      <c r="F32" s="8" t="str">
        <f>IF(E32="","",VLOOKUP(E32,Reference_data_MarineReportingUnit_code[],2,FALSE))</f>
        <v/>
      </c>
    </row>
    <row r="33" spans="4:6">
      <c r="D33" s="13" t="str">
        <v/>
      </c>
      <c r="E33" s="7"/>
      <c r="F33" s="8" t="str">
        <f>IF(E33="","",VLOOKUP(E33,Reference_data_MarineReportingUnit_code[],2,FALSE))</f>
        <v/>
      </c>
    </row>
    <row r="34" spans="4:6">
      <c r="D34" s="13" t="str">
        <v/>
      </c>
      <c r="E34" s="7"/>
      <c r="F34" s="8" t="str">
        <f>IF(E34="","",VLOOKUP(E34,Reference_data_MarineReportingUnit_code[],2,FALSE))</f>
        <v/>
      </c>
    </row>
    <row r="35" spans="4:6">
      <c r="D35" s="13" t="str">
        <v/>
      </c>
      <c r="E35" s="7"/>
      <c r="F35" s="8" t="str">
        <f>IF(E35="","",VLOOKUP(E35,Reference_data_MarineReportingUnit_code[],2,FALSE))</f>
        <v/>
      </c>
    </row>
    <row r="36" spans="4:6">
      <c r="D36" s="13" t="str">
        <v/>
      </c>
      <c r="E36" s="7"/>
      <c r="F36" s="8" t="str">
        <f>IF(E36="","",VLOOKUP(E36,Reference_data_MarineReportingUnit_code[],2,FALSE))</f>
        <v/>
      </c>
    </row>
    <row r="37" spans="4:6">
      <c r="D37" s="13" t="str">
        <v/>
      </c>
      <c r="E37" s="7"/>
      <c r="F37" s="8" t="str">
        <f>IF(E37="","",VLOOKUP(E37,Reference_data_MarineReportingUnit_code[],2,FALSE))</f>
        <v/>
      </c>
    </row>
    <row r="38" spans="4:6">
      <c r="D38" s="13" t="str">
        <v/>
      </c>
      <c r="E38" s="7"/>
      <c r="F38" s="8" t="str">
        <f>IF(E38="","",VLOOKUP(E38,Reference_data_MarineReportingUnit_code[],2,FALSE))</f>
        <v/>
      </c>
    </row>
    <row r="39" spans="4:6">
      <c r="D39" s="13" t="str">
        <v/>
      </c>
      <c r="E39" s="7"/>
      <c r="F39" s="8" t="str">
        <f>IF(E39="","",VLOOKUP(E39,Reference_data_MarineReportingUnit_code[],2,FALSE))</f>
        <v/>
      </c>
    </row>
    <row r="40" spans="4:6">
      <c r="D40" s="13" t="str">
        <v/>
      </c>
      <c r="E40" s="7"/>
      <c r="F40" s="8" t="str">
        <f>IF(E40="","",VLOOKUP(E40,Reference_data_MarineReportingUnit_code[],2,FALSE))</f>
        <v/>
      </c>
    </row>
    <row r="41" spans="4:6">
      <c r="D41" s="13" t="str">
        <v/>
      </c>
      <c r="E41" s="7"/>
      <c r="F41" s="8" t="str">
        <f>IF(E41="","",VLOOKUP(E41,Reference_data_MarineReportingUnit_code[],2,FALSE))</f>
        <v/>
      </c>
    </row>
    <row r="42" spans="4:6">
      <c r="D42" s="13" t="str">
        <v/>
      </c>
      <c r="E42" s="7"/>
      <c r="F42" s="8" t="str">
        <f>IF(E42="","",VLOOKUP(E42,Reference_data_MarineReportingUnit_code[],2,FALSE))</f>
        <v/>
      </c>
    </row>
    <row r="43" spans="4:6">
      <c r="D43" s="13" t="str">
        <v/>
      </c>
      <c r="E43" s="7"/>
      <c r="F43" s="8" t="str">
        <f>IF(E43="","",VLOOKUP(E43,Reference_data_MarineReportingUnit_code[],2,FALSE))</f>
        <v/>
      </c>
    </row>
    <row r="44" spans="4:6">
      <c r="D44" s="13" t="str">
        <v/>
      </c>
      <c r="E44" s="7"/>
      <c r="F44" s="8" t="str">
        <f>IF(E44="","",VLOOKUP(E44,Reference_data_MarineReportingUnit_code[],2,FALSE))</f>
        <v/>
      </c>
    </row>
    <row r="45" spans="4:6">
      <c r="D45" s="13" t="str">
        <v/>
      </c>
      <c r="E45" s="7"/>
      <c r="F45" s="8" t="str">
        <f>IF(E45="","",VLOOKUP(E45,Reference_data_MarineReportingUnit_code[],2,FALSE))</f>
        <v/>
      </c>
    </row>
    <row r="46" spans="4:6">
      <c r="D46" s="13" t="str">
        <v/>
      </c>
      <c r="E46" s="7"/>
      <c r="F46" s="8" t="str">
        <f>IF(E46="","",VLOOKUP(E46,Reference_data_MarineReportingUnit_code[],2,FALSE))</f>
        <v/>
      </c>
    </row>
    <row r="47" spans="4:6">
      <c r="D47" s="13" t="str">
        <v/>
      </c>
      <c r="E47" s="7"/>
      <c r="F47" s="8" t="str">
        <f>IF(E47="","",VLOOKUP(E47,Reference_data_MarineReportingUnit_code[],2,FALSE))</f>
        <v/>
      </c>
    </row>
    <row r="48" spans="4:6">
      <c r="D48" s="13" t="str">
        <v/>
      </c>
      <c r="E48" s="7"/>
      <c r="F48" s="8" t="str">
        <f>IF(E48="","",VLOOKUP(E48,Reference_data_MarineReportingUnit_code[],2,FALSE))</f>
        <v/>
      </c>
    </row>
    <row r="49" spans="4:6">
      <c r="D49" s="13" t="str">
        <v/>
      </c>
      <c r="E49" s="7"/>
      <c r="F49" s="8" t="str">
        <f>IF(E49="","",VLOOKUP(E49,Reference_data_MarineReportingUnit_code[],2,FALSE))</f>
        <v/>
      </c>
    </row>
    <row r="50" spans="4:6">
      <c r="D50" s="13" t="str">
        <v/>
      </c>
      <c r="E50" s="7"/>
      <c r="F50" s="8" t="str">
        <f>IF(E50="","",VLOOKUP(E50,Reference_data_MarineReportingUnit_code[],2,FALSE))</f>
        <v/>
      </c>
    </row>
    <row r="51" spans="4:6">
      <c r="D51" s="13" t="str">
        <v/>
      </c>
      <c r="E51" s="7"/>
      <c r="F51" s="8" t="str">
        <f>IF(E51="","",VLOOKUP(E51,Reference_data_MarineReportingUnit_code[],2,FALSE))</f>
        <v/>
      </c>
    </row>
    <row r="52" spans="4:6">
      <c r="D52" s="13" t="str">
        <v/>
      </c>
      <c r="E52" s="7"/>
      <c r="F52" s="8" t="str">
        <f>IF(E52="","",VLOOKUP(E52,Reference_data_MarineReportingUnit_code[],2,FALSE))</f>
        <v/>
      </c>
    </row>
    <row r="53" spans="4:6">
      <c r="D53" s="13" t="str">
        <v/>
      </c>
      <c r="E53" s="7"/>
      <c r="F53" s="8" t="str">
        <f>IF(E53="","",VLOOKUP(E53,Reference_data_MarineReportingUnit_code[],2,FALSE))</f>
        <v/>
      </c>
    </row>
    <row r="54" spans="4:6">
      <c r="D54" s="13" t="str">
        <v/>
      </c>
      <c r="E54" s="7"/>
      <c r="F54" s="8" t="str">
        <f>IF(E54="","",VLOOKUP(E54,Reference_data_MarineReportingUnit_code[],2,FALSE))</f>
        <v/>
      </c>
    </row>
    <row r="55" spans="4:6">
      <c r="D55" s="13" t="str">
        <v/>
      </c>
      <c r="E55" s="7"/>
      <c r="F55" s="8" t="str">
        <f>IF(E55="","",VLOOKUP(E55,Reference_data_MarineReportingUnit_code[],2,FALSE))</f>
        <v/>
      </c>
    </row>
    <row r="56" spans="4:6">
      <c r="D56" s="13" t="str">
        <v/>
      </c>
      <c r="E56" s="7"/>
      <c r="F56" s="8" t="str">
        <f>IF(E56="","",VLOOKUP(E56,Reference_data_MarineReportingUnit_code[],2,FALSE))</f>
        <v/>
      </c>
    </row>
    <row r="57" spans="4:6">
      <c r="D57" s="13" t="str">
        <v/>
      </c>
      <c r="E57" s="7"/>
      <c r="F57" s="8" t="str">
        <f>IF(E57="","",VLOOKUP(E57,Reference_data_MarineReportingUnit_code[],2,FALSE))</f>
        <v/>
      </c>
    </row>
    <row r="58" spans="4:6">
      <c r="D58" s="13" t="str">
        <v/>
      </c>
      <c r="E58" s="7"/>
      <c r="F58" s="8" t="str">
        <f>IF(E58="","",VLOOKUP(E58,Reference_data_MarineReportingUnit_code[],2,FALSE))</f>
        <v/>
      </c>
    </row>
    <row r="59" spans="4:6">
      <c r="D59" s="13" t="str">
        <v/>
      </c>
      <c r="E59" s="7"/>
      <c r="F59" s="8" t="str">
        <f>IF(E59="","",VLOOKUP(E59,Reference_data_MarineReportingUnit_code[],2,FALSE))</f>
        <v/>
      </c>
    </row>
    <row r="60" spans="4:6">
      <c r="D60" s="13" t="str">
        <v/>
      </c>
      <c r="E60" s="7"/>
      <c r="F60" s="8" t="str">
        <f>IF(E60="","",VLOOKUP(E60,Reference_data_MarineReportingUnit_code[],2,FALSE))</f>
        <v/>
      </c>
    </row>
    <row r="61" spans="4:6">
      <c r="D61" s="13" t="str">
        <v/>
      </c>
      <c r="E61" s="7"/>
      <c r="F61" s="8" t="str">
        <f>IF(E61="","",VLOOKUP(E61,Reference_data_MarineReportingUnit_code[],2,FALSE))</f>
        <v/>
      </c>
    </row>
    <row r="62" spans="4:6">
      <c r="D62" s="13" t="str">
        <v/>
      </c>
      <c r="E62" s="7"/>
      <c r="F62" s="8" t="str">
        <f>IF(E62="","",VLOOKUP(E62,Reference_data_MarineReportingUnit_code[],2,FALSE))</f>
        <v/>
      </c>
    </row>
    <row r="63" spans="4:6">
      <c r="D63" s="13" t="str">
        <v/>
      </c>
      <c r="E63" s="7"/>
      <c r="F63" s="8" t="str">
        <f>IF(E63="","",VLOOKUP(E63,Reference_data_MarineReportingUnit_code[],2,FALSE))</f>
        <v/>
      </c>
    </row>
    <row r="64" spans="4:6">
      <c r="D64" s="13" t="str">
        <v/>
      </c>
      <c r="E64" s="7"/>
      <c r="F64" s="8" t="str">
        <f>IF(E64="","",VLOOKUP(E64,Reference_data_MarineReportingUnit_code[],2,FALSE))</f>
        <v/>
      </c>
    </row>
    <row r="65" spans="4:6">
      <c r="D65" s="13" t="str">
        <v/>
      </c>
      <c r="E65" s="7"/>
      <c r="F65" s="8" t="str">
        <f>IF(E65="","",VLOOKUP(E65,Reference_data_MarineReportingUnit_code[],2,FALSE))</f>
        <v/>
      </c>
    </row>
    <row r="66" spans="4:6">
      <c r="D66" s="13" t="str">
        <v/>
      </c>
      <c r="E66" s="7"/>
      <c r="F66" s="8" t="str">
        <f>IF(E66="","",VLOOKUP(E66,Reference_data_MarineReportingUnit_code[],2,FALSE))</f>
        <v/>
      </c>
    </row>
    <row r="67" spans="4:6">
      <c r="D67" s="13" t="str">
        <v/>
      </c>
      <c r="E67" s="7"/>
      <c r="F67" s="8" t="str">
        <f>IF(E67="","",VLOOKUP(E67,Reference_data_MarineReportingUnit_code[],2,FALSE))</f>
        <v/>
      </c>
    </row>
    <row r="68" spans="4:6">
      <c r="D68" s="13" t="str">
        <v/>
      </c>
      <c r="E68" s="7"/>
      <c r="F68" s="8" t="str">
        <f>IF(E68="","",VLOOKUP(E68,Reference_data_MarineReportingUnit_code[],2,FALSE))</f>
        <v/>
      </c>
    </row>
    <row r="69" spans="4:6">
      <c r="D69" s="13" t="str">
        <v/>
      </c>
      <c r="E69" s="7"/>
      <c r="F69" s="8" t="str">
        <f>IF(E69="","",VLOOKUP(E69,Reference_data_MarineReportingUnit_code[],2,FALSE))</f>
        <v/>
      </c>
    </row>
    <row r="70" spans="4:6">
      <c r="D70" s="13" t="str">
        <v/>
      </c>
      <c r="E70" s="7"/>
      <c r="F70" s="8" t="str">
        <f>IF(E70="","",VLOOKUP(E70,Reference_data_MarineReportingUnit_code[],2,FALSE))</f>
        <v/>
      </c>
    </row>
    <row r="71" spans="4:6">
      <c r="D71" s="13" t="str">
        <v/>
      </c>
      <c r="E71" s="7"/>
      <c r="F71" s="8" t="str">
        <f>IF(E71="","",VLOOKUP(E71,Reference_data_MarineReportingUnit_code[],2,FALSE))</f>
        <v/>
      </c>
    </row>
    <row r="72" spans="4:6">
      <c r="D72" s="13" t="str">
        <v/>
      </c>
      <c r="E72" s="7"/>
      <c r="F72" s="8" t="str">
        <f>IF(E72="","",VLOOKUP(E72,Reference_data_MarineReportingUnit_code[],2,FALSE))</f>
        <v/>
      </c>
    </row>
    <row r="73" spans="4:6">
      <c r="D73" s="13" t="str">
        <v/>
      </c>
      <c r="E73" s="7"/>
      <c r="F73" s="8" t="str">
        <f>IF(E73="","",VLOOKUP(E73,Reference_data_MarineReportingUnit_code[],2,FALSE))</f>
        <v/>
      </c>
    </row>
    <row r="74" spans="4:6">
      <c r="D74" s="13" t="str">
        <v/>
      </c>
      <c r="E74" s="7"/>
      <c r="F74" s="8" t="str">
        <f>IF(E74="","",VLOOKUP(E74,Reference_data_MarineReportingUnit_code[],2,FALSE))</f>
        <v/>
      </c>
    </row>
    <row r="75" spans="4:6">
      <c r="D75" s="13" t="str">
        <v/>
      </c>
      <c r="E75" s="7"/>
      <c r="F75" s="8" t="str">
        <f>IF(E75="","",VLOOKUP(E75,Reference_data_MarineReportingUnit_code[],2,FALSE))</f>
        <v/>
      </c>
    </row>
    <row r="76" spans="4:6">
      <c r="D76" s="13" t="str">
        <v/>
      </c>
      <c r="E76" s="7"/>
      <c r="F76" s="8" t="str">
        <f>IF(E76="","",VLOOKUP(E76,Reference_data_MarineReportingUnit_code[],2,FALSE))</f>
        <v/>
      </c>
    </row>
    <row r="77" spans="4:6">
      <c r="D77" s="13" t="str">
        <v/>
      </c>
      <c r="E77" s="7"/>
      <c r="F77" s="8" t="str">
        <f>IF(E77="","",VLOOKUP(E77,Reference_data_MarineReportingUnit_code[],2,FALSE))</f>
        <v/>
      </c>
    </row>
    <row r="78" spans="4:6">
      <c r="D78" s="13" t="str">
        <v/>
      </c>
      <c r="E78" s="7"/>
      <c r="F78" s="8" t="str">
        <f>IF(E78="","",VLOOKUP(E78,Reference_data_MarineReportingUnit_code[],2,FALSE))</f>
        <v/>
      </c>
    </row>
    <row r="79" spans="4:6">
      <c r="D79" s="13" t="str">
        <v/>
      </c>
      <c r="E79" s="7"/>
      <c r="F79" s="8" t="str">
        <f>IF(E79="","",VLOOKUP(E79,Reference_data_MarineReportingUnit_code[],2,FALSE))</f>
        <v/>
      </c>
    </row>
    <row r="80" spans="4:6">
      <c r="D80" s="13" t="str">
        <v/>
      </c>
      <c r="E80" s="7"/>
      <c r="F80" s="8" t="str">
        <f>IF(E80="","",VLOOKUP(E80,Reference_data_MarineReportingUnit_code[],2,FALSE))</f>
        <v/>
      </c>
    </row>
    <row r="81" spans="4:6">
      <c r="D81" s="13" t="str">
        <v/>
      </c>
      <c r="E81" s="7"/>
      <c r="F81" s="8" t="str">
        <f>IF(E81="","",VLOOKUP(E81,Reference_data_MarineReportingUnit_code[],2,FALSE))</f>
        <v/>
      </c>
    </row>
    <row r="82" spans="4:6">
      <c r="D82" s="13" t="str">
        <v/>
      </c>
      <c r="E82" s="7"/>
      <c r="F82" s="8" t="str">
        <f>IF(E82="","",VLOOKUP(E82,Reference_data_MarineReportingUnit_code[],2,FALSE))</f>
        <v/>
      </c>
    </row>
    <row r="83" spans="4:6">
      <c r="D83" s="13" t="str">
        <v/>
      </c>
      <c r="E83" s="7"/>
      <c r="F83" s="8" t="str">
        <f>IF(E83="","",VLOOKUP(E83,Reference_data_MarineReportingUnit_code[],2,FALSE))</f>
        <v/>
      </c>
    </row>
    <row r="84" spans="4:6">
      <c r="D84" s="13" t="str">
        <v/>
      </c>
      <c r="E84" s="7"/>
      <c r="F84" s="8" t="str">
        <f>IF(E84="","",VLOOKUP(E84,Reference_data_MarineReportingUnit_code[],2,FALSE))</f>
        <v/>
      </c>
    </row>
    <row r="85" spans="4:6">
      <c r="D85" s="13" t="str">
        <v/>
      </c>
      <c r="E85" s="7"/>
      <c r="F85" s="8" t="str">
        <f>IF(E85="","",VLOOKUP(E85,Reference_data_MarineReportingUnit_code[],2,FALSE))</f>
        <v/>
      </c>
    </row>
    <row r="86" spans="4:6">
      <c r="D86" s="13" t="str">
        <v/>
      </c>
      <c r="E86" s="7"/>
      <c r="F86" s="8" t="str">
        <f>IF(E86="","",VLOOKUP(E86,Reference_data_MarineReportingUnit_code[],2,FALSE))</f>
        <v/>
      </c>
    </row>
    <row r="87" spans="4:6">
      <c r="D87" s="13" t="str">
        <v/>
      </c>
      <c r="E87" s="7"/>
      <c r="F87" s="8" t="str">
        <f>IF(E87="","",VLOOKUP(E87,Reference_data_MarineReportingUnit_code[],2,FALSE))</f>
        <v/>
      </c>
    </row>
    <row r="88" spans="4:6">
      <c r="D88" s="13" t="str">
        <v/>
      </c>
      <c r="E88" s="7"/>
      <c r="F88" s="8" t="str">
        <f>IF(E88="","",VLOOKUP(E88,Reference_data_MarineReportingUnit_code[],2,FALSE))</f>
        <v/>
      </c>
    </row>
    <row r="89" spans="4:6">
      <c r="D89" s="13" t="str">
        <v/>
      </c>
      <c r="E89" s="7"/>
      <c r="F89" s="8" t="str">
        <f>IF(E89="","",VLOOKUP(E89,Reference_data_MarineReportingUnit_code[],2,FALSE))</f>
        <v/>
      </c>
    </row>
    <row r="90" spans="4:6">
      <c r="D90" s="13" t="str">
        <v/>
      </c>
      <c r="E90" s="7"/>
      <c r="F90" s="8" t="str">
        <f>IF(E90="","",VLOOKUP(E90,Reference_data_MarineReportingUnit_code[],2,FALSE))</f>
        <v/>
      </c>
    </row>
    <row r="91" spans="4:6">
      <c r="D91" s="13" t="str">
        <v/>
      </c>
      <c r="E91" s="7"/>
      <c r="F91" s="8" t="str">
        <f>IF(E91="","",VLOOKUP(E91,Reference_data_MarineReportingUnit_code[],2,FALSE))</f>
        <v/>
      </c>
    </row>
    <row r="92" spans="4:6">
      <c r="D92" s="13" t="str">
        <v/>
      </c>
      <c r="E92" s="7"/>
      <c r="F92" s="8" t="str">
        <f>IF(E92="","",VLOOKUP(E92,Reference_data_MarineReportingUnit_code[],2,FALSE))</f>
        <v/>
      </c>
    </row>
    <row r="93" spans="4:6">
      <c r="D93" s="13" t="str">
        <v/>
      </c>
      <c r="E93" s="7"/>
      <c r="F93" s="8" t="str">
        <f>IF(E93="","",VLOOKUP(E93,Reference_data_MarineReportingUnit_code[],2,FALSE))</f>
        <v/>
      </c>
    </row>
    <row r="94" spans="4:6">
      <c r="D94" s="13" t="str">
        <v/>
      </c>
      <c r="E94" s="7"/>
      <c r="F94" s="8" t="str">
        <f>IF(E94="","",VLOOKUP(E94,Reference_data_MarineReportingUnit_code[],2,FALSE))</f>
        <v/>
      </c>
    </row>
    <row r="95" spans="4:6">
      <c r="D95" s="13" t="str">
        <v/>
      </c>
      <c r="E95" s="7"/>
      <c r="F95" s="8" t="str">
        <f>IF(E95="","",VLOOKUP(E95,Reference_data_MarineReportingUnit_code[],2,FALSE))</f>
        <v/>
      </c>
    </row>
    <row r="96" spans="4:6">
      <c r="D96" s="13" t="str">
        <v/>
      </c>
      <c r="E96" s="7"/>
      <c r="F96" s="8" t="str">
        <f>IF(E96="","",VLOOKUP(E96,Reference_data_MarineReportingUnit_code[],2,FALSE))</f>
        <v/>
      </c>
    </row>
    <row r="97" spans="4:6">
      <c r="D97" s="13" t="str">
        <v/>
      </c>
      <c r="E97" s="7"/>
      <c r="F97" s="8" t="str">
        <f>IF(E97="","",VLOOKUP(E97,Reference_data_MarineReportingUnit_code[],2,FALSE))</f>
        <v/>
      </c>
    </row>
    <row r="98" spans="4:6">
      <c r="D98" s="13" t="str">
        <v/>
      </c>
      <c r="E98" s="7"/>
      <c r="F98" s="8" t="str">
        <f>IF(E98="","",VLOOKUP(E98,Reference_data_MarineReportingUnit_code[],2,FALSE))</f>
        <v/>
      </c>
    </row>
    <row r="99" spans="4:6">
      <c r="D99" s="13" t="str">
        <v/>
      </c>
      <c r="E99" s="7"/>
      <c r="F99" s="8" t="str">
        <f>IF(E99="","",VLOOKUP(E99,Reference_data_MarineReportingUnit_code[],2,FALSE))</f>
        <v/>
      </c>
    </row>
    <row r="100" spans="4:6">
      <c r="D100" s="13" t="str">
        <v/>
      </c>
      <c r="E100" s="7"/>
      <c r="F100" s="8" t="str">
        <f>IF(E100="","",VLOOKUP(E100,Reference_data_MarineReportingUnit_code[],2,FALSE))</f>
        <v/>
      </c>
    </row>
    <row r="101" spans="4:6">
      <c r="D101" s="13" t="str">
        <v/>
      </c>
      <c r="E101" s="7"/>
      <c r="F101" s="8" t="str">
        <f>IF(E101="","",VLOOKUP(E101,Reference_data_MarineReportingUnit_code[],2,FALSE))</f>
        <v/>
      </c>
    </row>
    <row r="102" spans="4:6">
      <c r="D102" s="13" t="str">
        <v/>
      </c>
      <c r="E102" s="7"/>
      <c r="F102" s="8" t="str">
        <f>IF(E102="","",VLOOKUP(E102,Reference_data_MarineReportingUnit_code[],2,FALSE))</f>
        <v/>
      </c>
    </row>
    <row r="103" spans="4:6">
      <c r="D103" s="13" t="str">
        <v/>
      </c>
      <c r="E103" s="7"/>
      <c r="F103" s="8" t="str">
        <f>IF(E103="","",VLOOKUP(E103,Reference_data_MarineReportingUnit_code[],2,FALSE))</f>
        <v/>
      </c>
    </row>
    <row r="104" spans="4:6">
      <c r="D104" s="13" t="str">
        <v/>
      </c>
      <c r="E104" s="7"/>
      <c r="F104" s="8" t="str">
        <f>IF(E104="","",VLOOKUP(E104,Reference_data_MarineReportingUnit_code[],2,FALSE))</f>
        <v/>
      </c>
    </row>
    <row r="105" spans="4:6">
      <c r="D105" s="13" t="str">
        <v/>
      </c>
      <c r="E105" s="7"/>
      <c r="F105" s="8" t="str">
        <f>IF(E105="","",VLOOKUP(E105,Reference_data_MarineReportingUnit_code[],2,FALSE))</f>
        <v/>
      </c>
    </row>
    <row r="106" spans="4:6">
      <c r="D106" s="13" t="str">
        <v/>
      </c>
      <c r="E106" s="7"/>
      <c r="F106" s="8" t="str">
        <f>IF(E106="","",VLOOKUP(E106,Reference_data_MarineReportingUnit_code[],2,FALSE))</f>
        <v/>
      </c>
    </row>
    <row r="107" spans="4:6">
      <c r="D107" s="13" t="str">
        <v/>
      </c>
      <c r="E107" s="7"/>
      <c r="F107" s="8" t="str">
        <f>IF(E107="","",VLOOKUP(E107,Reference_data_MarineReportingUnit_code[],2,FALSE))</f>
        <v/>
      </c>
    </row>
    <row r="108" spans="4:6">
      <c r="D108" s="13" t="str">
        <v/>
      </c>
      <c r="E108" s="7"/>
      <c r="F108" s="8" t="str">
        <f>IF(E108="","",VLOOKUP(E108,Reference_data_MarineReportingUnit_code[],2,FALSE))</f>
        <v/>
      </c>
    </row>
    <row r="109" spans="4:6">
      <c r="D109" s="13" t="str">
        <v/>
      </c>
      <c r="E109" s="7"/>
      <c r="F109" s="8" t="str">
        <f>IF(E109="","",VLOOKUP(E109,Reference_data_MarineReportingUnit_code[],2,FALSE))</f>
        <v/>
      </c>
    </row>
    <row r="110" spans="4:6">
      <c r="D110" s="13" t="str">
        <v/>
      </c>
      <c r="E110" s="7"/>
      <c r="F110" s="8" t="str">
        <f>IF(E110="","",VLOOKUP(E110,Reference_data_MarineReportingUnit_code[],2,FALSE))</f>
        <v/>
      </c>
    </row>
    <row r="111" spans="4:6">
      <c r="D111" s="13" t="str">
        <v/>
      </c>
      <c r="E111" s="7"/>
      <c r="F111" s="8" t="str">
        <f>IF(E111="","",VLOOKUP(E111,Reference_data_MarineReportingUnit_code[],2,FALSE))</f>
        <v/>
      </c>
    </row>
    <row r="112" spans="4:6">
      <c r="D112" s="13" t="str">
        <v/>
      </c>
      <c r="E112" s="7"/>
      <c r="F112" s="8" t="str">
        <f>IF(E112="","",VLOOKUP(E112,Reference_data_MarineReportingUnit_code[],2,FALSE))</f>
        <v/>
      </c>
    </row>
    <row r="113" spans="4:6">
      <c r="D113" s="13" t="str">
        <v/>
      </c>
      <c r="E113" s="7"/>
      <c r="F113" s="8" t="str">
        <f>IF(E113="","",VLOOKUP(E113,Reference_data_MarineReportingUnit_code[],2,FALSE))</f>
        <v/>
      </c>
    </row>
    <row r="114" spans="4:6">
      <c r="D114" s="13" t="str">
        <v/>
      </c>
      <c r="E114" s="7"/>
      <c r="F114" s="8" t="str">
        <f>IF(E114="","",VLOOKUP(E114,Reference_data_MarineReportingUnit_code[],2,FALSE))</f>
        <v/>
      </c>
    </row>
    <row r="115" spans="4:6">
      <c r="D115" s="13" t="str">
        <v/>
      </c>
      <c r="E115" s="7"/>
      <c r="F115" s="8" t="str">
        <f>IF(E115="","",VLOOKUP(E115,Reference_data_MarineReportingUnit_code[],2,FALSE))</f>
        <v/>
      </c>
    </row>
    <row r="116" spans="4:6">
      <c r="D116" s="13" t="str">
        <v/>
      </c>
      <c r="E116" s="7"/>
      <c r="F116" s="8" t="str">
        <f>IF(E116="","",VLOOKUP(E116,Reference_data_MarineReportingUnit_code[],2,FALSE))</f>
        <v/>
      </c>
    </row>
    <row r="117" spans="4:6">
      <c r="D117" s="13" t="str">
        <v/>
      </c>
      <c r="E117" s="7"/>
      <c r="F117" s="8" t="str">
        <f>IF(E117="","",VLOOKUP(E117,Reference_data_MarineReportingUnit_code[],2,FALSE))</f>
        <v/>
      </c>
    </row>
    <row r="118" spans="4:6">
      <c r="D118" s="13" t="str">
        <v/>
      </c>
      <c r="E118" s="7"/>
      <c r="F118" s="8" t="str">
        <f>IF(E118="","",VLOOKUP(E118,Reference_data_MarineReportingUnit_code[],2,FALSE))</f>
        <v/>
      </c>
    </row>
    <row r="119" spans="4:6">
      <c r="D119" s="13" t="str">
        <v/>
      </c>
      <c r="E119" s="7"/>
      <c r="F119" s="8" t="str">
        <f>IF(E119="","",VLOOKUP(E119,Reference_data_MarineReportingUnit_code[],2,FALSE))</f>
        <v/>
      </c>
    </row>
    <row r="120" spans="4:6">
      <c r="D120" s="13" t="str">
        <v/>
      </c>
      <c r="E120" s="7"/>
      <c r="F120" s="8" t="str">
        <f>IF(E120="","",VLOOKUP(E120,Reference_data_MarineReportingUnit_code[],2,FALSE))</f>
        <v/>
      </c>
    </row>
    <row r="121" spans="4:6">
      <c r="D121" s="13" t="str">
        <v/>
      </c>
      <c r="E121" s="7"/>
      <c r="F121" s="8" t="str">
        <f>IF(E121="","",VLOOKUP(E121,Reference_data_MarineReportingUnit_code[],2,FALSE))</f>
        <v/>
      </c>
    </row>
    <row r="122" spans="4:6">
      <c r="D122" s="13" t="str">
        <v/>
      </c>
      <c r="E122" s="7"/>
      <c r="F122" s="8" t="str">
        <f>IF(E122="","",VLOOKUP(E122,Reference_data_MarineReportingUnit_code[],2,FALSE))</f>
        <v/>
      </c>
    </row>
    <row r="123" spans="4:6">
      <c r="D123" s="13" t="str">
        <v/>
      </c>
      <c r="E123" s="7"/>
      <c r="F123" s="8" t="str">
        <f>IF(E123="","",VLOOKUP(E123,Reference_data_MarineReportingUnit_code[],2,FALSE))</f>
        <v/>
      </c>
    </row>
    <row r="124" spans="4:6">
      <c r="D124" s="13" t="str">
        <v/>
      </c>
      <c r="E124" s="7"/>
      <c r="F124" s="8" t="str">
        <f>IF(E124="","",VLOOKUP(E124,Reference_data_MarineReportingUnit_code[],2,FALSE))</f>
        <v/>
      </c>
    </row>
    <row r="125" spans="4:6">
      <c r="D125" s="13" t="str">
        <v/>
      </c>
      <c r="E125" s="7"/>
      <c r="F125" s="8" t="str">
        <f>IF(E125="","",VLOOKUP(E125,Reference_data_MarineReportingUnit_code[],2,FALSE))</f>
        <v/>
      </c>
    </row>
    <row r="126" spans="4:6">
      <c r="D126" s="13" t="str">
        <v/>
      </c>
      <c r="E126" s="7"/>
      <c r="F126" s="8" t="str">
        <f>IF(E126="","",VLOOKUP(E126,Reference_data_MarineReportingUnit_code[],2,FALSE))</f>
        <v/>
      </c>
    </row>
    <row r="127" spans="4:6">
      <c r="D127" s="13" t="str">
        <v/>
      </c>
      <c r="E127" s="7"/>
      <c r="F127" s="8" t="str">
        <f>IF(E127="","",VLOOKUP(E127,Reference_data_MarineReportingUnit_code[],2,FALSE))</f>
        <v/>
      </c>
    </row>
    <row r="128" spans="4:6">
      <c r="D128" s="13" t="str">
        <v/>
      </c>
      <c r="E128" s="7"/>
      <c r="F128" s="8" t="str">
        <f>IF(E128="","",VLOOKUP(E128,Reference_data_MarineReportingUnit_code[],2,FALSE))</f>
        <v/>
      </c>
    </row>
    <row r="129" spans="4:6">
      <c r="D129" s="13" t="str">
        <v/>
      </c>
      <c r="E129" s="7"/>
      <c r="F129" s="8" t="str">
        <f>IF(E129="","",VLOOKUP(E129,Reference_data_MarineReportingUnit_code[],2,FALSE))</f>
        <v/>
      </c>
    </row>
    <row r="130" spans="4:6">
      <c r="D130" s="13" t="str">
        <v/>
      </c>
      <c r="E130" s="7"/>
      <c r="F130" s="8" t="str">
        <f>IF(E130="","",VLOOKUP(E130,Reference_data_MarineReportingUnit_code[],2,FALSE))</f>
        <v/>
      </c>
    </row>
    <row r="131" spans="4:6">
      <c r="D131" s="13" t="str">
        <v/>
      </c>
      <c r="E131" s="7"/>
      <c r="F131" s="8" t="str">
        <f>IF(E131="","",VLOOKUP(E131,Reference_data_MarineReportingUnit_code[],2,FALSE))</f>
        <v/>
      </c>
    </row>
    <row r="132" spans="4:6">
      <c r="D132" s="13" t="str">
        <v/>
      </c>
      <c r="E132" s="7"/>
      <c r="F132" s="8" t="str">
        <f>IF(E132="","",VLOOKUP(E132,Reference_data_MarineReportingUnit_code[],2,FALSE))</f>
        <v/>
      </c>
    </row>
    <row r="133" spans="4:6">
      <c r="D133" s="13" t="str">
        <v/>
      </c>
      <c r="E133" s="7"/>
      <c r="F133" s="8" t="str">
        <f>IF(E133="","",VLOOKUP(E133,Reference_data_MarineReportingUnit_code[],2,FALSE))</f>
        <v/>
      </c>
    </row>
    <row r="134" spans="4:6">
      <c r="D134" s="13" t="str">
        <v/>
      </c>
      <c r="E134" s="7"/>
      <c r="F134" s="8" t="str">
        <f>IF(E134="","",VLOOKUP(E134,Reference_data_MarineReportingUnit_code[],2,FALSE))</f>
        <v/>
      </c>
    </row>
    <row r="135" spans="4:6">
      <c r="D135" s="13" t="str">
        <v/>
      </c>
      <c r="E135" s="7"/>
      <c r="F135" s="8" t="str">
        <f>IF(E135="","",VLOOKUP(E135,Reference_data_MarineReportingUnit_code[],2,FALSE))</f>
        <v/>
      </c>
    </row>
    <row r="136" spans="4:6">
      <c r="D136" s="13" t="str">
        <v/>
      </c>
      <c r="E136" s="7"/>
      <c r="F136" s="8" t="str">
        <f>IF(E136="","",VLOOKUP(E136,Reference_data_MarineReportingUnit_code[],2,FALSE))</f>
        <v/>
      </c>
    </row>
    <row r="137" spans="4:6">
      <c r="D137" s="13" t="str">
        <v/>
      </c>
      <c r="E137" s="7"/>
      <c r="F137" s="8" t="str">
        <f>IF(E137="","",VLOOKUP(E137,Reference_data_MarineReportingUnit_code[],2,FALSE))</f>
        <v/>
      </c>
    </row>
    <row r="138" spans="4:6">
      <c r="D138" s="13" t="str">
        <v/>
      </c>
      <c r="E138" s="7"/>
      <c r="F138" s="8" t="str">
        <f>IF(E138="","",VLOOKUP(E138,Reference_data_MarineReportingUnit_code[],2,FALSE))</f>
        <v/>
      </c>
    </row>
    <row r="139" spans="4:6">
      <c r="D139" s="13" t="str">
        <v/>
      </c>
      <c r="E139" s="7"/>
      <c r="F139" s="8" t="str">
        <f>IF(E139="","",VLOOKUP(E139,Reference_data_MarineReportingUnit_code[],2,FALSE))</f>
        <v/>
      </c>
    </row>
    <row r="140" spans="4:6">
      <c r="D140" s="13" t="str">
        <v/>
      </c>
      <c r="E140" s="7"/>
      <c r="F140" s="8" t="str">
        <f>IF(E140="","",VLOOKUP(E140,Reference_data_MarineReportingUnit_code[],2,FALSE))</f>
        <v/>
      </c>
    </row>
    <row r="141" spans="4:6">
      <c r="D141" s="13" t="str">
        <v/>
      </c>
      <c r="E141" s="7"/>
      <c r="F141" s="8" t="str">
        <f>IF(E141="","",VLOOKUP(E141,Reference_data_MarineReportingUnit_code[],2,FALSE))</f>
        <v/>
      </c>
    </row>
    <row r="142" spans="4:6">
      <c r="D142" s="13" t="str">
        <v/>
      </c>
      <c r="E142" s="7"/>
      <c r="F142" s="8" t="str">
        <f>IF(E142="","",VLOOKUP(E142,Reference_data_MarineReportingUnit_code[],2,FALSE))</f>
        <v/>
      </c>
    </row>
    <row r="143" spans="4:6">
      <c r="D143" s="13" t="str">
        <v/>
      </c>
      <c r="E143" s="7"/>
      <c r="F143" s="8" t="str">
        <f>IF(E143="","",VLOOKUP(E143,Reference_data_MarineReportingUnit_code[],2,FALSE))</f>
        <v/>
      </c>
    </row>
    <row r="144" spans="4:6">
      <c r="D144" s="13" t="str">
        <v/>
      </c>
      <c r="E144" s="7"/>
      <c r="F144" s="8" t="str">
        <f>IF(E144="","",VLOOKUP(E144,Reference_data_MarineReportingUnit_code[],2,FALSE))</f>
        <v/>
      </c>
    </row>
    <row r="145" spans="4:6">
      <c r="D145" s="13" t="str">
        <v/>
      </c>
      <c r="E145" s="7"/>
      <c r="F145" s="8" t="str">
        <f>IF(E145="","",VLOOKUP(E145,Reference_data_MarineReportingUnit_code[],2,FALSE))</f>
        <v/>
      </c>
    </row>
    <row r="146" spans="4:6">
      <c r="D146" s="13" t="str">
        <v/>
      </c>
      <c r="E146" s="7"/>
      <c r="F146" s="8" t="str">
        <f>IF(E146="","",VLOOKUP(E146,Reference_data_MarineReportingUnit_code[],2,FALSE))</f>
        <v/>
      </c>
    </row>
    <row r="147" spans="4:6">
      <c r="D147" s="13" t="str">
        <v/>
      </c>
      <c r="E147" s="7"/>
      <c r="F147" s="8" t="str">
        <f>IF(E147="","",VLOOKUP(E147,Reference_data_MarineReportingUnit_code[],2,FALSE))</f>
        <v/>
      </c>
    </row>
    <row r="148" spans="4:6">
      <c r="D148" s="13" t="str">
        <v/>
      </c>
      <c r="E148" s="7"/>
      <c r="F148" s="8" t="str">
        <f>IF(E148="","",VLOOKUP(E148,Reference_data_MarineReportingUnit_code[],2,FALSE))</f>
        <v/>
      </c>
    </row>
    <row r="149" spans="4:6">
      <c r="D149" s="13" t="str">
        <v/>
      </c>
      <c r="E149" s="7"/>
      <c r="F149" s="8" t="str">
        <f>IF(E149="","",VLOOKUP(E149,Reference_data_MarineReportingUnit_code[],2,FALSE))</f>
        <v/>
      </c>
    </row>
    <row r="150" spans="4:6">
      <c r="D150" s="13" t="str">
        <v/>
      </c>
      <c r="E150" s="7"/>
      <c r="F150" s="8" t="str">
        <f>IF(E150="","",VLOOKUP(E150,Reference_data_MarineReportingUnit_code[],2,FALSE))</f>
        <v/>
      </c>
    </row>
    <row r="151" spans="4:6">
      <c r="D151" s="13" t="str">
        <v/>
      </c>
      <c r="E151" s="7"/>
      <c r="F151" s="8" t="str">
        <f>IF(E151="","",VLOOKUP(E151,Reference_data_MarineReportingUnit_code[],2,FALSE))</f>
        <v/>
      </c>
    </row>
    <row r="152" spans="4:6">
      <c r="D152" s="13" t="str">
        <v/>
      </c>
      <c r="E152" s="7"/>
      <c r="F152" s="8" t="str">
        <f>IF(E152="","",VLOOKUP(E152,Reference_data_MarineReportingUnit_code[],2,FALSE))</f>
        <v/>
      </c>
    </row>
    <row r="153" spans="4:6">
      <c r="D153" s="13" t="str">
        <v/>
      </c>
      <c r="E153" s="7"/>
      <c r="F153" s="8" t="str">
        <f>IF(E153="","",VLOOKUP(E153,Reference_data_MarineReportingUnit_code[],2,FALSE))</f>
        <v/>
      </c>
    </row>
    <row r="154" spans="4:6">
      <c r="D154" s="13" t="str">
        <v/>
      </c>
      <c r="E154" s="7"/>
      <c r="F154" s="8" t="str">
        <f>IF(E154="","",VLOOKUP(E154,Reference_data_MarineReportingUnit_code[],2,FALSE))</f>
        <v/>
      </c>
    </row>
    <row r="155" spans="4:6">
      <c r="D155" s="13" t="str">
        <v/>
      </c>
      <c r="E155" s="7"/>
      <c r="F155" s="8" t="str">
        <f>IF(E155="","",VLOOKUP(E155,Reference_data_MarineReportingUnit_code[],2,FALSE))</f>
        <v/>
      </c>
    </row>
    <row r="156" spans="4:6">
      <c r="D156" s="13" t="str">
        <v/>
      </c>
      <c r="E156" s="7"/>
      <c r="F156" s="8" t="str">
        <f>IF(E156="","",VLOOKUP(E156,Reference_data_MarineReportingUnit_code[],2,FALSE))</f>
        <v/>
      </c>
    </row>
    <row r="157" spans="4:6">
      <c r="D157" s="13" t="str">
        <v/>
      </c>
      <c r="E157" s="7"/>
      <c r="F157" s="8" t="str">
        <f>IF(E157="","",VLOOKUP(E157,Reference_data_MarineReportingUnit_code[],2,FALSE))</f>
        <v/>
      </c>
    </row>
    <row r="158" spans="4:6">
      <c r="D158" s="13" t="str">
        <v/>
      </c>
      <c r="E158" s="7"/>
      <c r="F158" s="8" t="str">
        <f>IF(E158="","",VLOOKUP(E158,Reference_data_MarineReportingUnit_code[],2,FALSE))</f>
        <v/>
      </c>
    </row>
    <row r="159" spans="4:6">
      <c r="D159" s="13" t="str">
        <v/>
      </c>
      <c r="E159" s="7"/>
      <c r="F159" s="8" t="str">
        <f>IF(E159="","",VLOOKUP(E159,Reference_data_MarineReportingUnit_code[],2,FALSE))</f>
        <v/>
      </c>
    </row>
    <row r="160" spans="4:6">
      <c r="D160" s="13" t="str">
        <v/>
      </c>
      <c r="E160" s="7"/>
      <c r="F160" s="8" t="str">
        <f>IF(E160="","",VLOOKUP(E160,Reference_data_MarineReportingUnit_code[],2,FALSE))</f>
        <v/>
      </c>
    </row>
    <row r="161" spans="4:6">
      <c r="D161" s="13" t="str">
        <v/>
      </c>
      <c r="E161" s="7"/>
      <c r="F161" s="8" t="str">
        <f>IF(E161="","",VLOOKUP(E161,Reference_data_MarineReportingUnit_code[],2,FALSE))</f>
        <v/>
      </c>
    </row>
    <row r="162" spans="4:6">
      <c r="D162" s="13" t="str">
        <v/>
      </c>
      <c r="E162" s="7"/>
      <c r="F162" s="8" t="str">
        <f>IF(E162="","",VLOOKUP(E162,Reference_data_MarineReportingUnit_code[],2,FALSE))</f>
        <v/>
      </c>
    </row>
    <row r="163" spans="4:6">
      <c r="D163" s="13" t="str">
        <v/>
      </c>
      <c r="E163" s="7"/>
      <c r="F163" s="8" t="str">
        <f>IF(E163="","",VLOOKUP(E163,Reference_data_MarineReportingUnit_code[],2,FALSE))</f>
        <v/>
      </c>
    </row>
    <row r="164" spans="4:6">
      <c r="D164" s="13" t="str">
        <v/>
      </c>
      <c r="E164" s="7"/>
      <c r="F164" s="8" t="str">
        <f>IF(E164="","",VLOOKUP(E164,Reference_data_MarineReportingUnit_code[],2,FALSE))</f>
        <v/>
      </c>
    </row>
    <row r="165" spans="4:6">
      <c r="D165" s="13" t="str">
        <v/>
      </c>
      <c r="E165" s="7"/>
      <c r="F165" s="8" t="str">
        <f>IF(E165="","",VLOOKUP(E165,Reference_data_MarineReportingUnit_code[],2,FALSE))</f>
        <v/>
      </c>
    </row>
    <row r="166" spans="4:6">
      <c r="D166" s="13" t="str">
        <v/>
      </c>
      <c r="E166" s="7"/>
      <c r="F166" s="8" t="str">
        <f>IF(E166="","",VLOOKUP(E166,Reference_data_MarineReportingUnit_code[],2,FALSE))</f>
        <v/>
      </c>
    </row>
    <row r="167" spans="4:6">
      <c r="D167" s="13" t="str">
        <v/>
      </c>
      <c r="E167" s="7"/>
      <c r="F167" s="8" t="str">
        <f>IF(E167="","",VLOOKUP(E167,Reference_data_MarineReportingUnit_code[],2,FALSE))</f>
        <v/>
      </c>
    </row>
    <row r="168" spans="4:6">
      <c r="D168" s="13" t="str">
        <v/>
      </c>
      <c r="E168" s="7"/>
      <c r="F168" s="8" t="str">
        <f>IF(E168="","",VLOOKUP(E168,Reference_data_MarineReportingUnit_code[],2,FALSE))</f>
        <v/>
      </c>
    </row>
    <row r="169" spans="4:6">
      <c r="D169" s="13" t="str">
        <v/>
      </c>
      <c r="E169" s="7"/>
      <c r="F169" s="8" t="str">
        <f>IF(E169="","",VLOOKUP(E169,Reference_data_MarineReportingUnit_code[],2,FALSE))</f>
        <v/>
      </c>
    </row>
    <row r="170" spans="4:6">
      <c r="D170" s="13" t="str">
        <v/>
      </c>
      <c r="E170" s="7"/>
      <c r="F170" s="8" t="str">
        <f>IF(E170="","",VLOOKUP(E170,Reference_data_MarineReportingUnit_code[],2,FALSE))</f>
        <v/>
      </c>
    </row>
    <row r="171" spans="4:6">
      <c r="D171" s="13" t="str">
        <v/>
      </c>
      <c r="E171" s="7"/>
      <c r="F171" s="8" t="str">
        <f>IF(E171="","",VLOOKUP(E171,Reference_data_MarineReportingUnit_code[],2,FALSE))</f>
        <v/>
      </c>
    </row>
    <row r="172" spans="4:6">
      <c r="D172" s="13" t="str">
        <v/>
      </c>
      <c r="E172" s="7"/>
      <c r="F172" s="8" t="str">
        <f>IF(E172="","",VLOOKUP(E172,Reference_data_MarineReportingUnit_code[],2,FALSE))</f>
        <v/>
      </c>
    </row>
    <row r="173" spans="4:6">
      <c r="D173" s="13" t="str">
        <v/>
      </c>
      <c r="E173" s="7"/>
      <c r="F173" s="8" t="str">
        <f>IF(E173="","",VLOOKUP(E173,Reference_data_MarineReportingUnit_code[],2,FALSE))</f>
        <v/>
      </c>
    </row>
    <row r="174" spans="4:6">
      <c r="D174" s="13" t="str">
        <v/>
      </c>
      <c r="E174" s="7"/>
      <c r="F174" s="8" t="str">
        <f>IF(E174="","",VLOOKUP(E174,Reference_data_MarineReportingUnit_code[],2,FALSE))</f>
        <v/>
      </c>
    </row>
    <row r="175" spans="4:6">
      <c r="D175" s="13" t="str">
        <v/>
      </c>
      <c r="E175" s="7"/>
      <c r="F175" s="8" t="str">
        <f>IF(E175="","",VLOOKUP(E175,Reference_data_MarineReportingUnit_code[],2,FALSE))</f>
        <v/>
      </c>
    </row>
    <row r="176" spans="4:6">
      <c r="D176" s="13" t="str">
        <v/>
      </c>
      <c r="E176" s="7"/>
      <c r="F176" s="8" t="str">
        <f>IF(E176="","",VLOOKUP(E176,Reference_data_MarineReportingUnit_code[],2,FALSE))</f>
        <v/>
      </c>
    </row>
    <row r="177" spans="4:6">
      <c r="D177" s="13" t="str">
        <v/>
      </c>
      <c r="E177" s="7"/>
      <c r="F177" s="8" t="str">
        <f>IF(E177="","",VLOOKUP(E177,Reference_data_MarineReportingUnit_code[],2,FALSE))</f>
        <v/>
      </c>
    </row>
    <row r="178" spans="4:6">
      <c r="D178" s="13" t="str">
        <v/>
      </c>
      <c r="E178" s="7"/>
      <c r="F178" s="8" t="str">
        <f>IF(E178="","",VLOOKUP(E178,Reference_data_MarineReportingUnit_code[],2,FALSE))</f>
        <v/>
      </c>
    </row>
    <row r="179" spans="4:6">
      <c r="D179" s="13" t="str">
        <v/>
      </c>
      <c r="E179" s="7"/>
      <c r="F179" s="8" t="str">
        <f>IF(E179="","",VLOOKUP(E179,Reference_data_MarineReportingUnit_code[],2,FALSE))</f>
        <v/>
      </c>
    </row>
    <row r="180" spans="4:6">
      <c r="D180" s="13" t="str">
        <v/>
      </c>
      <c r="E180" s="7"/>
      <c r="F180" s="8" t="str">
        <f>IF(E180="","",VLOOKUP(E180,Reference_data_MarineReportingUnit_code[],2,FALSE))</f>
        <v/>
      </c>
    </row>
    <row r="181" spans="4:6">
      <c r="D181" s="13" t="str">
        <v/>
      </c>
      <c r="E181" s="7"/>
      <c r="F181" s="8" t="str">
        <f>IF(E181="","",VLOOKUP(E181,Reference_data_MarineReportingUnit_code[],2,FALSE))</f>
        <v/>
      </c>
    </row>
    <row r="182" spans="4:6">
      <c r="D182" s="13" t="str">
        <v/>
      </c>
      <c r="E182" s="7"/>
      <c r="F182" s="8" t="str">
        <f>IF(E182="","",VLOOKUP(E182,Reference_data_MarineReportingUnit_code[],2,FALSE))</f>
        <v/>
      </c>
    </row>
    <row r="183" spans="4:6">
      <c r="D183" s="13" t="str">
        <v/>
      </c>
      <c r="E183" s="7"/>
      <c r="F183" s="8" t="str">
        <f>IF(E183="","",VLOOKUP(E183,Reference_data_MarineReportingUnit_code[],2,FALSE))</f>
        <v/>
      </c>
    </row>
    <row r="184" spans="4:6">
      <c r="D184" s="13" t="str">
        <v/>
      </c>
      <c r="E184" s="7"/>
      <c r="F184" s="8" t="str">
        <f>IF(E184="","",VLOOKUP(E184,Reference_data_MarineReportingUnit_code[],2,FALSE))</f>
        <v/>
      </c>
    </row>
    <row r="185" spans="4:6">
      <c r="D185" s="13" t="str">
        <v/>
      </c>
      <c r="E185" s="7"/>
      <c r="F185" s="8" t="str">
        <f>IF(E185="","",VLOOKUP(E185,Reference_data_MarineReportingUnit_code[],2,FALSE))</f>
        <v/>
      </c>
    </row>
    <row r="186" spans="4:6">
      <c r="D186" s="13" t="str">
        <v/>
      </c>
      <c r="E186" s="7"/>
      <c r="F186" s="8" t="str">
        <f>IF(E186="","",VLOOKUP(E186,Reference_data_MarineReportingUnit_code[],2,FALSE))</f>
        <v/>
      </c>
    </row>
    <row r="187" spans="4:6">
      <c r="D187" s="13" t="str">
        <v/>
      </c>
      <c r="E187" s="7"/>
      <c r="F187" s="8" t="str">
        <f>IF(E187="","",VLOOKUP(E187,Reference_data_MarineReportingUnit_code[],2,FALSE))</f>
        <v/>
      </c>
    </row>
    <row r="188" spans="4:6">
      <c r="D188" s="13" t="str">
        <v/>
      </c>
      <c r="E188" s="7"/>
      <c r="F188" s="8" t="str">
        <f>IF(E188="","",VLOOKUP(E188,Reference_data_MarineReportingUnit_code[],2,FALSE))</f>
        <v/>
      </c>
    </row>
    <row r="189" spans="4:6">
      <c r="D189" s="13" t="str">
        <v/>
      </c>
      <c r="E189" s="7"/>
      <c r="F189" s="8" t="str">
        <f>IF(E189="","",VLOOKUP(E189,Reference_data_MarineReportingUnit_code[],2,FALSE))</f>
        <v/>
      </c>
    </row>
    <row r="190" spans="4:6">
      <c r="D190" s="13" t="str">
        <v/>
      </c>
      <c r="E190" s="7"/>
      <c r="F190" s="8" t="str">
        <f>IF(E190="","",VLOOKUP(E190,Reference_data_MarineReportingUnit_code[],2,FALSE))</f>
        <v/>
      </c>
    </row>
    <row r="191" spans="4:6">
      <c r="D191" s="13" t="str">
        <v/>
      </c>
      <c r="E191" s="7"/>
      <c r="F191" s="8" t="str">
        <f>IF(E191="","",VLOOKUP(E191,Reference_data_MarineReportingUnit_code[],2,FALSE))</f>
        <v/>
      </c>
    </row>
    <row r="192" spans="4:6">
      <c r="D192" s="13" t="str">
        <v/>
      </c>
      <c r="E192" s="7"/>
      <c r="F192" s="8" t="str">
        <f>IF(E192="","",VLOOKUP(E192,Reference_data_MarineReportingUnit_code[],2,FALSE))</f>
        <v/>
      </c>
    </row>
    <row r="193" spans="4:6">
      <c r="D193" s="13" t="str">
        <v/>
      </c>
      <c r="E193" s="7"/>
      <c r="F193" s="8" t="str">
        <f>IF(E193="","",VLOOKUP(E193,Reference_data_MarineReportingUnit_code[],2,FALSE))</f>
        <v/>
      </c>
    </row>
    <row r="194" spans="4:6">
      <c r="D194" s="13" t="str">
        <v/>
      </c>
      <c r="E194" s="7"/>
      <c r="F194" s="8" t="str">
        <f>IF(E194="","",VLOOKUP(E194,Reference_data_MarineReportingUnit_code[],2,FALSE))</f>
        <v/>
      </c>
    </row>
    <row r="195" spans="4:6">
      <c r="D195" s="13" t="str">
        <v/>
      </c>
      <c r="E195" s="7"/>
      <c r="F195" s="8" t="str">
        <f>IF(E195="","",VLOOKUP(E195,Reference_data_MarineReportingUnit_code[],2,FALSE))</f>
        <v/>
      </c>
    </row>
    <row r="196" spans="4:6">
      <c r="D196" s="13" t="str">
        <v/>
      </c>
      <c r="E196" s="7"/>
      <c r="F196" s="8" t="str">
        <f>IF(E196="","",VLOOKUP(E196,Reference_data_MarineReportingUnit_code[],2,FALSE))</f>
        <v/>
      </c>
    </row>
    <row r="197" spans="4:6">
      <c r="D197" s="13" t="str">
        <v/>
      </c>
      <c r="E197" s="7"/>
      <c r="F197" s="8" t="str">
        <f>IF(E197="","",VLOOKUP(E197,Reference_data_MarineReportingUnit_code[],2,FALSE))</f>
        <v/>
      </c>
    </row>
    <row r="198" spans="4:6">
      <c r="D198" s="13" t="str">
        <v/>
      </c>
      <c r="E198" s="7"/>
      <c r="F198" s="8" t="str">
        <f>IF(E198="","",VLOOKUP(E198,Reference_data_MarineReportingUnit_code[],2,FALSE))</f>
        <v/>
      </c>
    </row>
    <row r="199" spans="4:6">
      <c r="D199" s="13" t="str">
        <v/>
      </c>
      <c r="E199" s="7"/>
      <c r="F199" s="8" t="str">
        <f>IF(E199="","",VLOOKUP(E199,Reference_data_MarineReportingUnit_code[],2,FALSE))</f>
        <v/>
      </c>
    </row>
    <row r="200" spans="4:6">
      <c r="D200" s="13" t="str">
        <v/>
      </c>
      <c r="E200" s="7"/>
      <c r="F200" s="8" t="str">
        <f>IF(E200="","",VLOOKUP(E200,Reference_data_MarineReportingUnit_code[],2,FALSE))</f>
        <v/>
      </c>
    </row>
    <row r="201" spans="4:6">
      <c r="D201" s="13" t="str">
        <v/>
      </c>
      <c r="E201" s="7"/>
      <c r="F201" s="8" t="str">
        <f>IF(E201="","",VLOOKUP(E201,Reference_data_MarineReportingUnit_code[],2,FALSE))</f>
        <v/>
      </c>
    </row>
    <row r="202" spans="4:6">
      <c r="D202" s="13" t="str">
        <v/>
      </c>
      <c r="E202" s="7"/>
      <c r="F202" s="8" t="str">
        <f>IF(E202="","",VLOOKUP(E202,Reference_data_MarineReportingUnit_code[],2,FALSE))</f>
        <v/>
      </c>
    </row>
    <row r="203" spans="4:6">
      <c r="D203" s="13" t="str">
        <v/>
      </c>
      <c r="E203" s="7"/>
      <c r="F203" s="8" t="str">
        <f>IF(E203="","",VLOOKUP(E203,Reference_data_MarineReportingUnit_code[],2,FALSE))</f>
        <v/>
      </c>
    </row>
    <row r="204" spans="4:6">
      <c r="D204" s="13" t="str">
        <v/>
      </c>
      <c r="E204" s="7"/>
      <c r="F204" s="8" t="str">
        <f>IF(E204="","",VLOOKUP(E204,Reference_data_MarineReportingUnit_code[],2,FALSE))</f>
        <v/>
      </c>
    </row>
    <row r="205" spans="4:6">
      <c r="D205" s="13" t="str">
        <v/>
      </c>
      <c r="E205" s="7"/>
      <c r="F205" s="8" t="str">
        <f>IF(E205="","",VLOOKUP(E205,Reference_data_MarineReportingUnit_code[],2,FALSE))</f>
        <v/>
      </c>
    </row>
    <row r="206" spans="4:6">
      <c r="D206" s="13" t="str">
        <v/>
      </c>
      <c r="E206" s="7"/>
      <c r="F206" s="8" t="str">
        <f>IF(E206="","",VLOOKUP(E206,Reference_data_MarineReportingUnit_code[],2,FALSE))</f>
        <v/>
      </c>
    </row>
    <row r="207" spans="4:6">
      <c r="D207" s="13" t="str">
        <v/>
      </c>
      <c r="E207" s="7"/>
      <c r="F207" s="8" t="str">
        <f>IF(E207="","",VLOOKUP(E207,Reference_data_MarineReportingUnit_code[],2,FALSE))</f>
        <v/>
      </c>
    </row>
    <row r="208" spans="4:6">
      <c r="D208" s="13" t="str">
        <v/>
      </c>
      <c r="E208" s="7"/>
      <c r="F208" s="8" t="str">
        <f>IF(E208="","",VLOOKUP(E208,Reference_data_MarineReportingUnit_code[],2,FALSE))</f>
        <v/>
      </c>
    </row>
    <row r="209" spans="4:6">
      <c r="D209" s="13" t="str">
        <v/>
      </c>
      <c r="E209" s="7"/>
      <c r="F209" s="8" t="str">
        <f>IF(E209="","",VLOOKUP(E209,Reference_data_MarineReportingUnit_code[],2,FALSE))</f>
        <v/>
      </c>
    </row>
    <row r="210" spans="4:6">
      <c r="D210" s="13" t="str">
        <v/>
      </c>
      <c r="E210" s="7"/>
      <c r="F210" s="8" t="str">
        <f>IF(E210="","",VLOOKUP(E210,Reference_data_MarineReportingUnit_code[],2,FALSE))</f>
        <v/>
      </c>
    </row>
    <row r="211" spans="4:6">
      <c r="D211" s="13" t="str">
        <v/>
      </c>
      <c r="E211" s="7"/>
      <c r="F211" s="8" t="str">
        <f>IF(E211="","",VLOOKUP(E211,Reference_data_MarineReportingUnit_code[],2,FALSE))</f>
        <v/>
      </c>
    </row>
    <row r="212" spans="4:6">
      <c r="D212" s="13" t="str">
        <v/>
      </c>
      <c r="E212" s="7"/>
      <c r="F212" s="8" t="str">
        <f>IF(E212="","",VLOOKUP(E212,Reference_data_MarineReportingUnit_code[],2,FALSE))</f>
        <v/>
      </c>
    </row>
    <row r="213" spans="4:6">
      <c r="D213" s="13" t="str">
        <v/>
      </c>
      <c r="E213" s="7"/>
      <c r="F213" s="8" t="str">
        <f>IF(E213="","",VLOOKUP(E213,Reference_data_MarineReportingUnit_code[],2,FALSE))</f>
        <v/>
      </c>
    </row>
    <row r="214" spans="4:6">
      <c r="D214" s="13" t="str">
        <v/>
      </c>
      <c r="E214" s="7"/>
      <c r="F214" s="8" t="str">
        <f>IF(E214="","",VLOOKUP(E214,Reference_data_MarineReportingUnit_code[],2,FALSE))</f>
        <v/>
      </c>
    </row>
    <row r="215" spans="4:6">
      <c r="D215" s="13" t="str">
        <v/>
      </c>
      <c r="E215" s="7"/>
      <c r="F215" s="8" t="str">
        <f>IF(E215="","",VLOOKUP(E215,Reference_data_MarineReportingUnit_code[],2,FALSE))</f>
        <v/>
      </c>
    </row>
    <row r="216" spans="4:6">
      <c r="D216" s="13" t="str">
        <v/>
      </c>
      <c r="E216" s="7"/>
      <c r="F216" s="8" t="str">
        <f>IF(E216="","",VLOOKUP(E216,Reference_data_MarineReportingUnit_code[],2,FALSE))</f>
        <v/>
      </c>
    </row>
    <row r="217" spans="4:6">
      <c r="D217" s="13" t="str">
        <v/>
      </c>
      <c r="E217" s="7"/>
      <c r="F217" s="8" t="str">
        <f>IF(E217="","",VLOOKUP(E217,Reference_data_MarineReportingUnit_code[],2,FALSE))</f>
        <v/>
      </c>
    </row>
    <row r="218" spans="4:6">
      <c r="D218" s="13" t="str">
        <v/>
      </c>
      <c r="E218" s="7"/>
      <c r="F218" s="8" t="str">
        <f>IF(E218="","",VLOOKUP(E218,Reference_data_MarineReportingUnit_code[],2,FALSE))</f>
        <v/>
      </c>
    </row>
    <row r="219" spans="4:6">
      <c r="D219" s="13" t="str">
        <v/>
      </c>
      <c r="E219" s="7"/>
      <c r="F219" s="8" t="str">
        <f>IF(E219="","",VLOOKUP(E219,Reference_data_MarineReportingUnit_code[],2,FALSE))</f>
        <v/>
      </c>
    </row>
    <row r="220" spans="4:6">
      <c r="D220" s="13" t="str">
        <v/>
      </c>
      <c r="E220" s="7"/>
      <c r="F220" s="8" t="str">
        <f>IF(E220="","",VLOOKUP(E220,Reference_data_MarineReportingUnit_code[],2,FALSE))</f>
        <v/>
      </c>
    </row>
    <row r="221" spans="4:6">
      <c r="D221" s="13" t="str">
        <v/>
      </c>
      <c r="E221" s="7"/>
      <c r="F221" s="8" t="str">
        <f>IF(E221="","",VLOOKUP(E221,Reference_data_MarineReportingUnit_code[],2,FALSE))</f>
        <v/>
      </c>
    </row>
    <row r="222" spans="4:6">
      <c r="D222" s="13" t="str">
        <v/>
      </c>
      <c r="E222" s="7"/>
      <c r="F222" s="8" t="str">
        <f>IF(E222="","",VLOOKUP(E222,Reference_data_MarineReportingUnit_code[],2,FALSE))</f>
        <v/>
      </c>
    </row>
    <row r="223" spans="4:6">
      <c r="D223" s="13" t="str">
        <v/>
      </c>
      <c r="E223" s="7"/>
      <c r="F223" s="8" t="str">
        <f>IF(E223="","",VLOOKUP(E223,Reference_data_MarineReportingUnit_code[],2,FALSE))</f>
        <v/>
      </c>
    </row>
    <row r="224" spans="4:6">
      <c r="D224" s="13" t="str">
        <v/>
      </c>
      <c r="E224" s="7"/>
      <c r="F224" s="8" t="str">
        <f>IF(E224="","",VLOOKUP(E224,Reference_data_MarineReportingUnit_code[],2,FALSE))</f>
        <v/>
      </c>
    </row>
    <row r="225" spans="4:6">
      <c r="D225" s="13" t="str">
        <v/>
      </c>
      <c r="E225" s="7"/>
      <c r="F225" s="8" t="str">
        <f>IF(E225="","",VLOOKUP(E225,Reference_data_MarineReportingUnit_code[],2,FALSE))</f>
        <v/>
      </c>
    </row>
    <row r="226" spans="4:6">
      <c r="D226" s="13" t="str">
        <v/>
      </c>
      <c r="E226" s="7"/>
      <c r="F226" s="8" t="str">
        <f>IF(E226="","",VLOOKUP(E226,Reference_data_MarineReportingUnit_code[],2,FALSE))</f>
        <v/>
      </c>
    </row>
    <row r="227" spans="4:6">
      <c r="D227" s="13" t="str">
        <v/>
      </c>
      <c r="E227" s="7"/>
      <c r="F227" s="8" t="str">
        <f>IF(E227="","",VLOOKUP(E227,Reference_data_MarineReportingUnit_code[],2,FALSE))</f>
        <v/>
      </c>
    </row>
    <row r="228" spans="4:6">
      <c r="D228" s="13" t="str">
        <v/>
      </c>
      <c r="E228" s="7"/>
      <c r="F228" s="8" t="str">
        <f>IF(E228="","",VLOOKUP(E228,Reference_data_MarineReportingUnit_code[],2,FALSE))</f>
        <v/>
      </c>
    </row>
    <row r="229" spans="4:6">
      <c r="D229" s="13" t="str">
        <v/>
      </c>
      <c r="E229" s="7"/>
      <c r="F229" s="8" t="str">
        <f>IF(E229="","",VLOOKUP(E229,Reference_data_MarineReportingUnit_code[],2,FALSE))</f>
        <v/>
      </c>
    </row>
    <row r="230" spans="4:6">
      <c r="D230" s="13" t="str">
        <v/>
      </c>
      <c r="E230" s="7"/>
      <c r="F230" s="8" t="str">
        <f>IF(E230="","",VLOOKUP(E230,Reference_data_MarineReportingUnit_code[],2,FALSE))</f>
        <v/>
      </c>
    </row>
    <row r="231" spans="4:6">
      <c r="D231" s="13" t="str">
        <v/>
      </c>
      <c r="E231" s="7"/>
      <c r="F231" s="8" t="str">
        <f>IF(E231="","",VLOOKUP(E231,Reference_data_MarineReportingUnit_code[],2,FALSE))</f>
        <v/>
      </c>
    </row>
    <row r="232" spans="4:6">
      <c r="D232" s="13" t="str">
        <v/>
      </c>
      <c r="E232" s="7"/>
      <c r="F232" s="8" t="str">
        <f>IF(E232="","",VLOOKUP(E232,Reference_data_MarineReportingUnit_code[],2,FALSE))</f>
        <v/>
      </c>
    </row>
    <row r="233" spans="4:6">
      <c r="D233" s="13" t="str">
        <v/>
      </c>
      <c r="E233" s="7"/>
      <c r="F233" s="8" t="str">
        <f>IF(E233="","",VLOOKUP(E233,Reference_data_MarineReportingUnit_code[],2,FALSE))</f>
        <v/>
      </c>
    </row>
    <row r="234" spans="4:6">
      <c r="D234" s="13" t="str">
        <v/>
      </c>
      <c r="E234" s="7"/>
      <c r="F234" s="8" t="str">
        <f>IF(E234="","",VLOOKUP(E234,Reference_data_MarineReportingUnit_code[],2,FALSE))</f>
        <v/>
      </c>
    </row>
    <row r="235" spans="4:6">
      <c r="D235" s="13" t="str">
        <v/>
      </c>
      <c r="E235" s="7"/>
      <c r="F235" s="8" t="str">
        <f>IF(E235="","",VLOOKUP(E235,Reference_data_MarineReportingUnit_code[],2,FALSE))</f>
        <v/>
      </c>
    </row>
    <row r="236" spans="4:6">
      <c r="D236" s="13" t="str">
        <v/>
      </c>
      <c r="E236" s="7"/>
      <c r="F236" s="8" t="str">
        <f>IF(E236="","",VLOOKUP(E236,Reference_data_MarineReportingUnit_code[],2,FALSE))</f>
        <v/>
      </c>
    </row>
    <row r="237" spans="4:6">
      <c r="D237" s="13" t="str">
        <v/>
      </c>
      <c r="E237" s="7"/>
      <c r="F237" s="8" t="str">
        <f>IF(E237="","",VLOOKUP(E237,Reference_data_MarineReportingUnit_code[],2,FALSE))</f>
        <v/>
      </c>
    </row>
    <row r="238" spans="4:6">
      <c r="D238" s="13" t="str">
        <v/>
      </c>
      <c r="E238" s="7"/>
      <c r="F238" s="8" t="str">
        <f>IF(E238="","",VLOOKUP(E238,Reference_data_MarineReportingUnit_code[],2,FALSE))</f>
        <v/>
      </c>
    </row>
    <row r="239" spans="4:6">
      <c r="D239" s="13" t="str">
        <v/>
      </c>
      <c r="E239" s="7"/>
      <c r="F239" s="8" t="str">
        <f>IF(E239="","",VLOOKUP(E239,Reference_data_MarineReportingUnit_code[],2,FALSE))</f>
        <v/>
      </c>
    </row>
    <row r="240" spans="4:6">
      <c r="D240" s="13" t="str">
        <v/>
      </c>
      <c r="E240" s="7"/>
      <c r="F240" s="8" t="str">
        <f>IF(E240="","",VLOOKUP(E240,Reference_data_MarineReportingUnit_code[],2,FALSE))</f>
        <v/>
      </c>
    </row>
    <row r="241" spans="4:6">
      <c r="D241" s="13" t="str">
        <v/>
      </c>
      <c r="E241" s="7"/>
      <c r="F241" s="8" t="str">
        <f>IF(E241="","",VLOOKUP(E241,Reference_data_MarineReportingUnit_code[],2,FALSE))</f>
        <v/>
      </c>
    </row>
    <row r="242" spans="4:6">
      <c r="D242" s="13" t="str">
        <v/>
      </c>
      <c r="E242" s="7"/>
      <c r="F242" s="8" t="str">
        <f>IF(E242="","",VLOOKUP(E242,Reference_data_MarineReportingUnit_code[],2,FALSE))</f>
        <v/>
      </c>
    </row>
    <row r="243" spans="4:6">
      <c r="D243" s="13" t="str">
        <v/>
      </c>
      <c r="E243" s="7"/>
      <c r="F243" s="8" t="str">
        <f>IF(E243="","",VLOOKUP(E243,Reference_data_MarineReportingUnit_code[],2,FALSE))</f>
        <v/>
      </c>
    </row>
    <row r="244" spans="4:6">
      <c r="D244" s="13" t="str">
        <v/>
      </c>
      <c r="E244" s="7"/>
      <c r="F244" s="8" t="str">
        <f>IF(E244="","",VLOOKUP(E244,Reference_data_MarineReportingUnit_code[],2,FALSE))</f>
        <v/>
      </c>
    </row>
    <row r="245" spans="4:6">
      <c r="D245" s="13" t="str">
        <v/>
      </c>
      <c r="E245" s="7"/>
      <c r="F245" s="8" t="str">
        <f>IF(E245="","",VLOOKUP(E245,Reference_data_MarineReportingUnit_code[],2,FALSE))</f>
        <v/>
      </c>
    </row>
    <row r="246" spans="4:6">
      <c r="D246" s="13" t="str">
        <v/>
      </c>
      <c r="E246" s="7"/>
      <c r="F246" s="8" t="str">
        <f>IF(E246="","",VLOOKUP(E246,Reference_data_MarineReportingUnit_code[],2,FALSE))</f>
        <v/>
      </c>
    </row>
    <row r="247" spans="4:6">
      <c r="D247" s="13" t="str">
        <v/>
      </c>
      <c r="E247" s="7"/>
      <c r="F247" s="8" t="str">
        <f>IF(E247="","",VLOOKUP(E247,Reference_data_MarineReportingUnit_code[],2,FALSE))</f>
        <v/>
      </c>
    </row>
    <row r="248" spans="4:6">
      <c r="D248" s="13" t="str">
        <v/>
      </c>
      <c r="E248" s="7"/>
      <c r="F248" s="8" t="str">
        <f>IF(E248="","",VLOOKUP(E248,Reference_data_MarineReportingUnit_code[],2,FALSE))</f>
        <v/>
      </c>
    </row>
    <row r="249" spans="4:6">
      <c r="D249" s="13" t="str">
        <v/>
      </c>
      <c r="E249" s="7"/>
      <c r="F249" s="8" t="str">
        <f>IF(E249="","",VLOOKUP(E249,Reference_data_MarineReportingUnit_code[],2,FALSE))</f>
        <v/>
      </c>
    </row>
    <row r="250" spans="4:6">
      <c r="D250" s="13" t="str">
        <v/>
      </c>
      <c r="E250" s="7"/>
      <c r="F250" s="8" t="str">
        <f>IF(E250="","",VLOOKUP(E250,Reference_data_MarineReportingUnit_code[],2,FALSE))</f>
        <v/>
      </c>
    </row>
    <row r="251" spans="4:6">
      <c r="D251" s="13" t="str">
        <v/>
      </c>
      <c r="E251" s="7"/>
      <c r="F251" s="8" t="str">
        <f>IF(E251="","",VLOOKUP(E251,Reference_data_MarineReportingUnit_code[],2,FALSE))</f>
        <v/>
      </c>
    </row>
    <row r="252" spans="4:6">
      <c r="D252" s="13" t="str">
        <v/>
      </c>
      <c r="E252" s="7"/>
      <c r="F252" s="8" t="str">
        <f>IF(E252="","",VLOOKUP(E252,Reference_data_MarineReportingUnit_code[],2,FALSE))</f>
        <v/>
      </c>
    </row>
    <row r="253" spans="4:6">
      <c r="D253" s="13" t="str">
        <v/>
      </c>
      <c r="E253" s="7"/>
      <c r="F253" s="8" t="str">
        <f>IF(E253="","",VLOOKUP(E253,Reference_data_MarineReportingUnit_code[],2,FALSE))</f>
        <v/>
      </c>
    </row>
    <row r="254" spans="4:6">
      <c r="D254" s="13" t="str">
        <v/>
      </c>
      <c r="E254" s="7"/>
      <c r="F254" s="8" t="str">
        <f>IF(E254="","",VLOOKUP(E254,Reference_data_MarineReportingUnit_code[],2,FALSE))</f>
        <v/>
      </c>
    </row>
    <row r="255" spans="4:6">
      <c r="D255" s="13" t="str">
        <v/>
      </c>
      <c r="E255" s="7"/>
      <c r="F255" s="8" t="str">
        <f>IF(E255="","",VLOOKUP(E255,Reference_data_MarineReportingUnit_code[],2,FALSE))</f>
        <v/>
      </c>
    </row>
    <row r="256" spans="4:6">
      <c r="D256" s="13" t="str">
        <v/>
      </c>
      <c r="E256" s="7"/>
      <c r="F256" s="8" t="str">
        <f>IF(E256="","",VLOOKUP(E256,Reference_data_MarineReportingUnit_code[],2,FALSE))</f>
        <v/>
      </c>
    </row>
    <row r="257" spans="4:6">
      <c r="D257" s="13" t="str">
        <v/>
      </c>
      <c r="E257" s="7"/>
      <c r="F257" s="8" t="str">
        <f>IF(E257="","",VLOOKUP(E257,Reference_data_MarineReportingUnit_code[],2,FALSE))</f>
        <v/>
      </c>
    </row>
    <row r="258" spans="4:6">
      <c r="D258" s="13" t="str">
        <v/>
      </c>
      <c r="E258" s="7"/>
      <c r="F258" s="8" t="str">
        <f>IF(E258="","",VLOOKUP(E258,Reference_data_MarineReportingUnit_code[],2,FALSE))</f>
        <v/>
      </c>
    </row>
    <row r="259" spans="4:6">
      <c r="D259" s="13" t="str">
        <v/>
      </c>
      <c r="E259" s="7"/>
      <c r="F259" s="8" t="str">
        <f>IF(E259="","",VLOOKUP(E259,Reference_data_MarineReportingUnit_code[],2,FALSE))</f>
        <v/>
      </c>
    </row>
    <row r="260" spans="4:6">
      <c r="D260" s="13" t="str">
        <v/>
      </c>
      <c r="E260" s="7"/>
      <c r="F260" s="8" t="str">
        <f>IF(E260="","",VLOOKUP(E260,Reference_data_MarineReportingUnit_code[],2,FALSE))</f>
        <v/>
      </c>
    </row>
    <row r="261" spans="4:6">
      <c r="D261" s="13" t="str">
        <v/>
      </c>
      <c r="E261" s="7"/>
      <c r="F261" s="8" t="str">
        <f>IF(E261="","",VLOOKUP(E261,Reference_data_MarineReportingUnit_code[],2,FALSE))</f>
        <v/>
      </c>
    </row>
    <row r="262" spans="4:6">
      <c r="D262" s="13" t="str">
        <v/>
      </c>
      <c r="E262" s="7"/>
      <c r="F262" s="8" t="str">
        <f>IF(E262="","",VLOOKUP(E262,Reference_data_MarineReportingUnit_code[],2,FALSE))</f>
        <v/>
      </c>
    </row>
    <row r="263" spans="4:6">
      <c r="D263" s="13" t="str">
        <v/>
      </c>
      <c r="E263" s="7"/>
      <c r="F263" s="8" t="str">
        <f>IF(E263="","",VLOOKUP(E263,Reference_data_MarineReportingUnit_code[],2,FALSE))</f>
        <v/>
      </c>
    </row>
    <row r="264" spans="4:6">
      <c r="D264" s="13" t="str">
        <v/>
      </c>
      <c r="E264" s="7"/>
      <c r="F264" s="8" t="str">
        <f>IF(E264="","",VLOOKUP(E264,Reference_data_MarineReportingUnit_code[],2,FALSE))</f>
        <v/>
      </c>
    </row>
    <row r="265" spans="4:6">
      <c r="D265" s="13" t="str">
        <v/>
      </c>
      <c r="E265" s="7"/>
      <c r="F265" s="8" t="str">
        <f>IF(E265="","",VLOOKUP(E265,Reference_data_MarineReportingUnit_code[],2,FALSE))</f>
        <v/>
      </c>
    </row>
    <row r="266" spans="4:6">
      <c r="D266" s="13" t="str">
        <v/>
      </c>
      <c r="E266" s="7"/>
      <c r="F266" s="8" t="str">
        <f>IF(E266="","",VLOOKUP(E266,Reference_data_MarineReportingUnit_code[],2,FALSE))</f>
        <v/>
      </c>
    </row>
    <row r="267" spans="4:6">
      <c r="D267" s="13" t="str">
        <v/>
      </c>
      <c r="E267" s="7"/>
      <c r="F267" s="8" t="str">
        <f>IF(E267="","",VLOOKUP(E267,Reference_data_MarineReportingUnit_code[],2,FALSE))</f>
        <v/>
      </c>
    </row>
    <row r="268" spans="4:6">
      <c r="D268" s="13" t="str">
        <v/>
      </c>
      <c r="E268" s="7"/>
      <c r="F268" s="8" t="str">
        <f>IF(E268="","",VLOOKUP(E268,Reference_data_MarineReportingUnit_code[],2,FALSE))</f>
        <v/>
      </c>
    </row>
    <row r="269" spans="4:6">
      <c r="D269" s="13" t="str">
        <v/>
      </c>
      <c r="E269" s="7"/>
      <c r="F269" s="8" t="str">
        <f>IF(E269="","",VLOOKUP(E269,Reference_data_MarineReportingUnit_code[],2,FALSE))</f>
        <v/>
      </c>
    </row>
    <row r="270" spans="4:6">
      <c r="D270" s="13" t="str">
        <v/>
      </c>
      <c r="E270" s="7"/>
      <c r="F270" s="8" t="str">
        <f>IF(E270="","",VLOOKUP(E270,Reference_data_MarineReportingUnit_code[],2,FALSE))</f>
        <v/>
      </c>
    </row>
    <row r="271" spans="4:6">
      <c r="D271" s="13" t="str">
        <v/>
      </c>
      <c r="E271" s="7"/>
      <c r="F271" s="8" t="str">
        <f>IF(E271="","",VLOOKUP(E271,Reference_data_MarineReportingUnit_code[],2,FALSE))</f>
        <v/>
      </c>
    </row>
    <row r="272" spans="4:6">
      <c r="D272" s="13" t="str">
        <v/>
      </c>
      <c r="E272" s="7"/>
      <c r="F272" s="8" t="str">
        <f>IF(E272="","",VLOOKUP(E272,Reference_data_MarineReportingUnit_code[],2,FALSE))</f>
        <v/>
      </c>
    </row>
    <row r="273" spans="4:6">
      <c r="D273" s="13" t="str">
        <v/>
      </c>
      <c r="E273" s="7"/>
      <c r="F273" s="8" t="str">
        <f>IF(E273="","",VLOOKUP(E273,Reference_data_MarineReportingUnit_code[],2,FALSE))</f>
        <v/>
      </c>
    </row>
    <row r="274" spans="4:6">
      <c r="D274" s="13" t="str">
        <v/>
      </c>
      <c r="E274" s="7"/>
      <c r="F274" s="8" t="str">
        <f>IF(E274="","",VLOOKUP(E274,Reference_data_MarineReportingUnit_code[],2,FALSE))</f>
        <v/>
      </c>
    </row>
    <row r="275" spans="4:6">
      <c r="D275" s="13" t="str">
        <v/>
      </c>
      <c r="E275" s="7"/>
      <c r="F275" s="8" t="str">
        <f>IF(E275="","",VLOOKUP(E275,Reference_data_MarineReportingUnit_code[],2,FALSE))</f>
        <v/>
      </c>
    </row>
    <row r="276" spans="4:6">
      <c r="D276" s="13" t="str">
        <v/>
      </c>
      <c r="E276" s="7"/>
      <c r="F276" s="8" t="str">
        <f>IF(E276="","",VLOOKUP(E276,Reference_data_MarineReportingUnit_code[],2,FALSE))</f>
        <v/>
      </c>
    </row>
    <row r="277" spans="4:6">
      <c r="D277" s="13" t="str">
        <v/>
      </c>
      <c r="E277" s="7"/>
      <c r="F277" s="8" t="str">
        <f>IF(E277="","",VLOOKUP(E277,Reference_data_MarineReportingUnit_code[],2,FALSE))</f>
        <v/>
      </c>
    </row>
    <row r="278" spans="4:6">
      <c r="D278" s="13" t="str">
        <v/>
      </c>
      <c r="E278" s="7"/>
      <c r="F278" s="8" t="str">
        <f>IF(E278="","",VLOOKUP(E278,Reference_data_MarineReportingUnit_code[],2,FALSE))</f>
        <v/>
      </c>
    </row>
    <row r="279" spans="4:6">
      <c r="D279" s="13" t="str">
        <v/>
      </c>
      <c r="E279" s="7"/>
      <c r="F279" s="8" t="str">
        <f>IF(E279="","",VLOOKUP(E279,Reference_data_MarineReportingUnit_code[],2,FALSE))</f>
        <v/>
      </c>
    </row>
    <row r="280" spans="4:6">
      <c r="D280" s="13" t="str">
        <v/>
      </c>
      <c r="E280" s="7"/>
      <c r="F280" s="8" t="str">
        <f>IF(E280="","",VLOOKUP(E280,Reference_data_MarineReportingUnit_code[],2,FALSE))</f>
        <v/>
      </c>
    </row>
    <row r="281" spans="4:6">
      <c r="D281" s="13" t="str">
        <v/>
      </c>
      <c r="E281" s="7"/>
      <c r="F281" s="8" t="str">
        <f>IF(E281="","",VLOOKUP(E281,Reference_data_MarineReportingUnit_code[],2,FALSE))</f>
        <v/>
      </c>
    </row>
    <row r="282" spans="4:6">
      <c r="D282" s="13" t="str">
        <v/>
      </c>
      <c r="E282" s="7"/>
      <c r="F282" s="8" t="str">
        <f>IF(E282="","",VLOOKUP(E282,Reference_data_MarineReportingUnit_code[],2,FALSE))</f>
        <v/>
      </c>
    </row>
    <row r="283" spans="4:6">
      <c r="D283" s="13" t="str">
        <v/>
      </c>
      <c r="E283" s="7"/>
      <c r="F283" s="8" t="str">
        <f>IF(E283="","",VLOOKUP(E283,Reference_data_MarineReportingUnit_code[],2,FALSE))</f>
        <v/>
      </c>
    </row>
    <row r="284" spans="4:6">
      <c r="D284" s="13" t="str">
        <v/>
      </c>
      <c r="E284" s="7"/>
      <c r="F284" s="8" t="str">
        <f>IF(E284="","",VLOOKUP(E284,Reference_data_MarineReportingUnit_code[],2,FALSE))</f>
        <v/>
      </c>
    </row>
    <row r="285" spans="4:6">
      <c r="D285" s="13" t="str">
        <v/>
      </c>
      <c r="E285" s="7"/>
      <c r="F285" s="8" t="str">
        <f>IF(E285="","",VLOOKUP(E285,Reference_data_MarineReportingUnit_code[],2,FALSE))</f>
        <v/>
      </c>
    </row>
    <row r="286" spans="4:6">
      <c r="D286" s="13" t="str">
        <v/>
      </c>
      <c r="E286" s="7"/>
      <c r="F286" s="8" t="str">
        <f>IF(E286="","",VLOOKUP(E286,Reference_data_MarineReportingUnit_code[],2,FALSE))</f>
        <v/>
      </c>
    </row>
    <row r="287" spans="4:6">
      <c r="D287" s="13" t="str">
        <v/>
      </c>
      <c r="E287" s="7"/>
      <c r="F287" s="8" t="str">
        <f>IF(E287="","",VLOOKUP(E287,Reference_data_MarineReportingUnit_code[],2,FALSE))</f>
        <v/>
      </c>
    </row>
    <row r="288" spans="4:6">
      <c r="D288" s="13" t="str">
        <v/>
      </c>
      <c r="E288" s="7"/>
      <c r="F288" s="8" t="str">
        <f>IF(E288="","",VLOOKUP(E288,Reference_data_MarineReportingUnit_code[],2,FALSE))</f>
        <v/>
      </c>
    </row>
    <row r="289" spans="4:6">
      <c r="D289" s="13" t="str">
        <v/>
      </c>
      <c r="E289" s="7"/>
      <c r="F289" s="8" t="str">
        <f>IF(E289="","",VLOOKUP(E289,Reference_data_MarineReportingUnit_code[],2,FALSE))</f>
        <v/>
      </c>
    </row>
    <row r="290" spans="4:6">
      <c r="D290" s="13" t="str">
        <v/>
      </c>
      <c r="E290" s="7"/>
      <c r="F290" s="8" t="str">
        <f>IF(E290="","",VLOOKUP(E290,Reference_data_MarineReportingUnit_code[],2,FALSE))</f>
        <v/>
      </c>
    </row>
    <row r="291" spans="4:6">
      <c r="D291" s="13" t="str">
        <v/>
      </c>
      <c r="E291" s="7"/>
      <c r="F291" s="8" t="str">
        <f>IF(E291="","",VLOOKUP(E291,Reference_data_MarineReportingUnit_code[],2,FALSE))</f>
        <v/>
      </c>
    </row>
    <row r="292" spans="4:6">
      <c r="D292" s="13" t="str">
        <v/>
      </c>
      <c r="E292" s="7"/>
      <c r="F292" s="8" t="str">
        <f>IF(E292="","",VLOOKUP(E292,Reference_data_MarineReportingUnit_code[],2,FALSE))</f>
        <v/>
      </c>
    </row>
    <row r="293" spans="4:6">
      <c r="D293" s="13" t="str">
        <v/>
      </c>
      <c r="E293" s="7"/>
      <c r="F293" s="8" t="str">
        <f>IF(E293="","",VLOOKUP(E293,Reference_data_MarineReportingUnit_code[],2,FALSE))</f>
        <v/>
      </c>
    </row>
    <row r="294" spans="4:6">
      <c r="D294" s="13" t="str">
        <v/>
      </c>
      <c r="E294" s="7"/>
      <c r="F294" s="8" t="str">
        <f>IF(E294="","",VLOOKUP(E294,Reference_data_MarineReportingUnit_code[],2,FALSE))</f>
        <v/>
      </c>
    </row>
    <row r="295" spans="4:6">
      <c r="D295" s="13" t="str">
        <v/>
      </c>
      <c r="E295" s="7"/>
      <c r="F295" s="8" t="str">
        <f>IF(E295="","",VLOOKUP(E295,Reference_data_MarineReportingUnit_code[],2,FALSE))</f>
        <v/>
      </c>
    </row>
    <row r="296" spans="4:6">
      <c r="D296" s="13" t="str">
        <v/>
      </c>
      <c r="E296" s="7"/>
      <c r="F296" s="8" t="str">
        <f>IF(E296="","",VLOOKUP(E296,Reference_data_MarineReportingUnit_code[],2,FALSE))</f>
        <v/>
      </c>
    </row>
    <row r="297" spans="4:6">
      <c r="D297" s="13" t="str">
        <v/>
      </c>
      <c r="E297" s="7"/>
      <c r="F297" s="8" t="str">
        <f>IF(E297="","",VLOOKUP(E297,Reference_data_MarineReportingUnit_code[],2,FALSE))</f>
        <v/>
      </c>
    </row>
    <row r="298" spans="4:6">
      <c r="D298" s="13" t="str">
        <v/>
      </c>
      <c r="E298" s="7"/>
      <c r="F298" s="8" t="str">
        <f>IF(E298="","",VLOOKUP(E298,Reference_data_MarineReportingUnit_code[],2,FALSE))</f>
        <v/>
      </c>
    </row>
    <row r="299" spans="4:6">
      <c r="D299" s="13" t="str">
        <v/>
      </c>
      <c r="E299" s="7"/>
      <c r="F299" s="8" t="str">
        <f>IF(E299="","",VLOOKUP(E299,Reference_data_MarineReportingUnit_code[],2,FALSE))</f>
        <v/>
      </c>
    </row>
    <row r="300" spans="4:6">
      <c r="D300" s="13" t="str">
        <v/>
      </c>
      <c r="E300" s="7"/>
      <c r="F300" s="8" t="str">
        <f>IF(E300="","",VLOOKUP(E300,Reference_data_MarineReportingUnit_code[],2,FALSE))</f>
        <v/>
      </c>
    </row>
    <row r="301" spans="4:6">
      <c r="D301" s="13" t="str">
        <v/>
      </c>
      <c r="E301" s="7"/>
      <c r="F301" s="8" t="str">
        <f>IF(E301="","",VLOOKUP(E301,Reference_data_MarineReportingUnit_code[],2,FALSE))</f>
        <v/>
      </c>
    </row>
    <row r="302" spans="4:6">
      <c r="D302" s="13" t="str">
        <v/>
      </c>
      <c r="E302" s="7"/>
      <c r="F302" s="8" t="str">
        <f>IF(E302="","",VLOOKUP(E302,Reference_data_MarineReportingUnit_code[],2,FALSE))</f>
        <v/>
      </c>
    </row>
    <row r="303" spans="4:6">
      <c r="D303" s="13" t="str">
        <v/>
      </c>
      <c r="E303" s="7"/>
      <c r="F303" s="8" t="str">
        <f>IF(E303="","",VLOOKUP(E303,Reference_data_MarineReportingUnit_code[],2,FALSE))</f>
        <v/>
      </c>
    </row>
    <row r="304" spans="4:6">
      <c r="D304" s="13" t="str">
        <v/>
      </c>
      <c r="E304" s="7"/>
      <c r="F304" s="8" t="str">
        <f>IF(E304="","",VLOOKUP(E304,Reference_data_MarineReportingUnit_code[],2,FALSE))</f>
        <v/>
      </c>
    </row>
    <row r="305" spans="4:6">
      <c r="D305" s="13" t="str">
        <v/>
      </c>
      <c r="E305" s="7"/>
      <c r="F305" s="8" t="str">
        <f>IF(E305="","",VLOOKUP(E305,Reference_data_MarineReportingUnit_code[],2,FALSE))</f>
        <v/>
      </c>
    </row>
    <row r="306" spans="4:6">
      <c r="D306" s="13" t="str">
        <v/>
      </c>
      <c r="E306" s="7"/>
      <c r="F306" s="8" t="str">
        <f>IF(E306="","",VLOOKUP(E306,Reference_data_MarineReportingUnit_code[],2,FALSE))</f>
        <v/>
      </c>
    </row>
    <row r="307" spans="4:6">
      <c r="D307" s="13" t="str">
        <v/>
      </c>
      <c r="E307" s="7"/>
      <c r="F307" s="8" t="str">
        <f>IF(E307="","",VLOOKUP(E307,Reference_data_MarineReportingUnit_code[],2,FALSE))</f>
        <v/>
      </c>
    </row>
    <row r="308" spans="4:6">
      <c r="D308" s="13" t="str">
        <v/>
      </c>
      <c r="E308" s="7"/>
      <c r="F308" s="8" t="str">
        <f>IF(E308="","",VLOOKUP(E308,Reference_data_MarineReportingUnit_code[],2,FALSE))</f>
        <v/>
      </c>
    </row>
    <row r="309" spans="4:6">
      <c r="D309" s="13" t="str">
        <v/>
      </c>
      <c r="E309" s="7"/>
      <c r="F309" s="8" t="str">
        <f>IF(E309="","",VLOOKUP(E309,Reference_data_MarineReportingUnit_code[],2,FALSE))</f>
        <v/>
      </c>
    </row>
    <row r="310" spans="4:6">
      <c r="D310" s="13" t="str">
        <v/>
      </c>
      <c r="E310" s="7"/>
      <c r="F310" s="8" t="str">
        <f>IF(E310="","",VLOOKUP(E310,Reference_data_MarineReportingUnit_code[],2,FALSE))</f>
        <v/>
      </c>
    </row>
    <row r="311" spans="4:6">
      <c r="D311" s="13" t="str">
        <v/>
      </c>
      <c r="E311" s="7"/>
      <c r="F311" s="8" t="str">
        <f>IF(E311="","",VLOOKUP(E311,Reference_data_MarineReportingUnit_code[],2,FALSE))</f>
        <v/>
      </c>
    </row>
    <row r="312" spans="4:6">
      <c r="D312" s="13" t="str">
        <v/>
      </c>
      <c r="E312" s="7"/>
      <c r="F312" s="8" t="str">
        <f>IF(E312="","",VLOOKUP(E312,Reference_data_MarineReportingUnit_code[],2,FALSE))</f>
        <v/>
      </c>
    </row>
    <row r="313" spans="4:6">
      <c r="D313" s="13" t="str">
        <v/>
      </c>
      <c r="E313" s="7"/>
      <c r="F313" s="8" t="str">
        <f>IF(E313="","",VLOOKUP(E313,Reference_data_MarineReportingUnit_code[],2,FALSE))</f>
        <v/>
      </c>
    </row>
    <row r="314" spans="4:6">
      <c r="D314" s="13" t="str">
        <v/>
      </c>
      <c r="E314" s="7"/>
      <c r="F314" s="8" t="str">
        <f>IF(E314="","",VLOOKUP(E314,Reference_data_MarineReportingUnit_code[],2,FALSE))</f>
        <v/>
      </c>
    </row>
    <row r="315" spans="4:6">
      <c r="D315" s="13" t="str">
        <v/>
      </c>
      <c r="E315" s="7"/>
      <c r="F315" s="8" t="str">
        <f>IF(E315="","",VLOOKUP(E315,Reference_data_MarineReportingUnit_code[],2,FALSE))</f>
        <v/>
      </c>
    </row>
    <row r="316" spans="4:6">
      <c r="D316" s="13" t="str">
        <v/>
      </c>
      <c r="E316" s="7"/>
      <c r="F316" s="8" t="str">
        <f>IF(E316="","",VLOOKUP(E316,Reference_data_MarineReportingUnit_code[],2,FALSE))</f>
        <v/>
      </c>
    </row>
    <row r="317" spans="4:6">
      <c r="D317" s="13" t="str">
        <v/>
      </c>
      <c r="E317" s="7"/>
      <c r="F317" s="8" t="str">
        <f>IF(E317="","",VLOOKUP(E317,Reference_data_MarineReportingUnit_code[],2,FALSE))</f>
        <v/>
      </c>
    </row>
    <row r="318" spans="4:6">
      <c r="D318" s="13" t="str">
        <v/>
      </c>
      <c r="E318" s="7"/>
      <c r="F318" s="8" t="str">
        <f>IF(E318="","",VLOOKUP(E318,Reference_data_MarineReportingUnit_code[],2,FALSE))</f>
        <v/>
      </c>
    </row>
    <row r="319" spans="4:6">
      <c r="D319" s="13" t="str">
        <v/>
      </c>
      <c r="E319" s="7"/>
      <c r="F319" s="8" t="str">
        <f>IF(E319="","",VLOOKUP(E319,Reference_data_MarineReportingUnit_code[],2,FALSE))</f>
        <v/>
      </c>
    </row>
    <row r="320" spans="4:6">
      <c r="D320" s="13" t="str">
        <v/>
      </c>
      <c r="E320" s="7"/>
      <c r="F320" s="8" t="str">
        <f>IF(E320="","",VLOOKUP(E320,Reference_data_MarineReportingUnit_code[],2,FALSE))</f>
        <v/>
      </c>
    </row>
    <row r="321" spans="4:6">
      <c r="D321" s="13" t="str">
        <v/>
      </c>
      <c r="E321" s="7"/>
      <c r="F321" s="8" t="str">
        <f>IF(E321="","",VLOOKUP(E321,Reference_data_MarineReportingUnit_code[],2,FALSE))</f>
        <v/>
      </c>
    </row>
    <row r="322" spans="4:6">
      <c r="D322" s="13" t="str">
        <v/>
      </c>
      <c r="E322" s="7"/>
      <c r="F322" s="8" t="str">
        <f>IF(E322="","",VLOOKUP(E322,Reference_data_MarineReportingUnit_code[],2,FALSE))</f>
        <v/>
      </c>
    </row>
    <row r="323" spans="4:6">
      <c r="D323" s="13" t="str">
        <v/>
      </c>
      <c r="E323" s="7"/>
      <c r="F323" s="8" t="str">
        <f>IF(E323="","",VLOOKUP(E323,Reference_data_MarineReportingUnit_code[],2,FALSE))</f>
        <v/>
      </c>
    </row>
    <row r="324" spans="4:6">
      <c r="D324" s="13" t="str">
        <v/>
      </c>
      <c r="E324" s="7"/>
      <c r="F324" s="8" t="str">
        <f>IF(E324="","",VLOOKUP(E324,Reference_data_MarineReportingUnit_code[],2,FALSE))</f>
        <v/>
      </c>
    </row>
    <row r="325" spans="4:6">
      <c r="D325" s="13" t="str">
        <v/>
      </c>
      <c r="E325" s="7"/>
      <c r="F325" s="8" t="str">
        <f>IF(E325="","",VLOOKUP(E325,Reference_data_MarineReportingUnit_code[],2,FALSE))</f>
        <v/>
      </c>
    </row>
    <row r="326" spans="4:6">
      <c r="D326" s="13" t="str">
        <v/>
      </c>
      <c r="E326" s="7"/>
      <c r="F326" s="8" t="str">
        <f>IF(E326="","",VLOOKUP(E326,Reference_data_MarineReportingUnit_code[],2,FALSE))</f>
        <v/>
      </c>
    </row>
    <row r="327" spans="4:6">
      <c r="D327" s="13" t="str">
        <v/>
      </c>
      <c r="E327" s="7"/>
      <c r="F327" s="8" t="str">
        <f>IF(E327="","",VLOOKUP(E327,Reference_data_MarineReportingUnit_code[],2,FALSE))</f>
        <v/>
      </c>
    </row>
    <row r="328" spans="4:6">
      <c r="D328" s="13" t="str">
        <v/>
      </c>
      <c r="E328" s="7"/>
      <c r="F328" s="8" t="str">
        <f>IF(E328="","",VLOOKUP(E328,Reference_data_MarineReportingUnit_code[],2,FALSE))</f>
        <v/>
      </c>
    </row>
    <row r="329" spans="4:6">
      <c r="D329" s="13" t="str">
        <v/>
      </c>
      <c r="E329" s="7"/>
      <c r="F329" s="8" t="str">
        <f>IF(E329="","",VLOOKUP(E329,Reference_data_MarineReportingUnit_code[],2,FALSE))</f>
        <v/>
      </c>
    </row>
    <row r="330" spans="4:6">
      <c r="D330" s="13" t="str">
        <v/>
      </c>
      <c r="E330" s="7"/>
      <c r="F330" s="8" t="str">
        <f>IF(E330="","",VLOOKUP(E330,Reference_data_MarineReportingUnit_code[],2,FALSE))</f>
        <v/>
      </c>
    </row>
    <row r="331" spans="4:6">
      <c r="D331" s="13" t="str">
        <v/>
      </c>
      <c r="E331" s="7"/>
      <c r="F331" s="8" t="str">
        <f>IF(E331="","",VLOOKUP(E331,Reference_data_MarineReportingUnit_code[],2,FALSE))</f>
        <v/>
      </c>
    </row>
    <row r="332" spans="4:6">
      <c r="D332" s="13" t="str">
        <v/>
      </c>
      <c r="E332" s="7"/>
      <c r="F332" s="8" t="str">
        <f>IF(E332="","",VLOOKUP(E332,Reference_data_MarineReportingUnit_code[],2,FALSE))</f>
        <v/>
      </c>
    </row>
    <row r="333" spans="4:6">
      <c r="D333" s="13" t="str">
        <v/>
      </c>
      <c r="E333" s="7"/>
      <c r="F333" s="8" t="str">
        <f>IF(E333="","",VLOOKUP(E333,Reference_data_MarineReportingUnit_code[],2,FALSE))</f>
        <v/>
      </c>
    </row>
    <row r="334" spans="4:6">
      <c r="D334" s="13" t="str">
        <v/>
      </c>
      <c r="E334" s="7"/>
      <c r="F334" s="8" t="str">
        <f>IF(E334="","",VLOOKUP(E334,Reference_data_MarineReportingUnit_code[],2,FALSE))</f>
        <v/>
      </c>
    </row>
    <row r="335" spans="4:6">
      <c r="D335" s="13" t="str">
        <v/>
      </c>
      <c r="E335" s="7"/>
      <c r="F335" s="8" t="str">
        <f>IF(E335="","",VLOOKUP(E335,Reference_data_MarineReportingUnit_code[],2,FALSE))</f>
        <v/>
      </c>
    </row>
    <row r="336" spans="4:6">
      <c r="D336" s="13" t="str">
        <v/>
      </c>
      <c r="E336" s="7"/>
      <c r="F336" s="8" t="str">
        <f>IF(E336="","",VLOOKUP(E336,Reference_data_MarineReportingUnit_code[],2,FALSE))</f>
        <v/>
      </c>
    </row>
    <row r="337" spans="4:6">
      <c r="D337" s="13" t="str">
        <v/>
      </c>
      <c r="E337" s="7"/>
      <c r="F337" s="8" t="str">
        <f>IF(E337="","",VLOOKUP(E337,Reference_data_MarineReportingUnit_code[],2,FALSE))</f>
        <v/>
      </c>
    </row>
    <row r="338" spans="4:6">
      <c r="D338" s="13" t="str">
        <v/>
      </c>
      <c r="E338" s="7"/>
      <c r="F338" s="8" t="str">
        <f>IF(E338="","",VLOOKUP(E338,Reference_data_MarineReportingUnit_code[],2,FALSE))</f>
        <v/>
      </c>
    </row>
    <row r="339" spans="4:6">
      <c r="D339" s="13" t="str">
        <v/>
      </c>
      <c r="E339" s="7"/>
      <c r="F339" s="8" t="str">
        <f>IF(E339="","",VLOOKUP(E339,Reference_data_MarineReportingUnit_code[],2,FALSE))</f>
        <v/>
      </c>
    </row>
    <row r="340" spans="4:6">
      <c r="D340" s="13" t="str">
        <v/>
      </c>
      <c r="E340" s="7"/>
      <c r="F340" s="8" t="str">
        <f>IF(E340="","",VLOOKUP(E340,Reference_data_MarineReportingUnit_code[],2,FALSE))</f>
        <v/>
      </c>
    </row>
    <row r="341" spans="4:6">
      <c r="D341" s="13" t="str">
        <v/>
      </c>
      <c r="E341" s="7"/>
      <c r="F341" s="8" t="str">
        <f>IF(E341="","",VLOOKUP(E341,Reference_data_MarineReportingUnit_code[],2,FALSE))</f>
        <v/>
      </c>
    </row>
    <row r="342" spans="4:6">
      <c r="D342" s="13" t="str">
        <v/>
      </c>
      <c r="E342" s="7"/>
      <c r="F342" s="8" t="str">
        <f>IF(E342="","",VLOOKUP(E342,Reference_data_MarineReportingUnit_code[],2,FALSE))</f>
        <v/>
      </c>
    </row>
    <row r="343" spans="4:6">
      <c r="D343" s="13" t="str">
        <v/>
      </c>
      <c r="E343" s="7"/>
      <c r="F343" s="8" t="str">
        <f>IF(E343="","",VLOOKUP(E343,Reference_data_MarineReportingUnit_code[],2,FALSE))</f>
        <v/>
      </c>
    </row>
    <row r="344" spans="4:6">
      <c r="D344" s="13" t="str">
        <v/>
      </c>
      <c r="E344" s="7"/>
      <c r="F344" s="8" t="str">
        <f>IF(E344="","",VLOOKUP(E344,Reference_data_MarineReportingUnit_code[],2,FALSE))</f>
        <v/>
      </c>
    </row>
    <row r="345" spans="4:6">
      <c r="D345" s="13" t="str">
        <v/>
      </c>
      <c r="E345" s="7"/>
      <c r="F345" s="8" t="str">
        <f>IF(E345="","",VLOOKUP(E345,Reference_data_MarineReportingUnit_code[],2,FALSE))</f>
        <v/>
      </c>
    </row>
    <row r="346" spans="4:6">
      <c r="D346" s="13" t="str">
        <v/>
      </c>
      <c r="E346" s="7"/>
      <c r="F346" s="8" t="str">
        <f>IF(E346="","",VLOOKUP(E346,Reference_data_MarineReportingUnit_code[],2,FALSE))</f>
        <v/>
      </c>
    </row>
    <row r="347" spans="4:6">
      <c r="D347" s="13" t="str">
        <v/>
      </c>
      <c r="E347" s="7"/>
      <c r="F347" s="8" t="str">
        <f>IF(E347="","",VLOOKUP(E347,Reference_data_MarineReportingUnit_code[],2,FALSE))</f>
        <v/>
      </c>
    </row>
    <row r="348" spans="4:6">
      <c r="D348" s="13" t="str">
        <v/>
      </c>
      <c r="E348" s="7"/>
      <c r="F348" s="8" t="str">
        <f>IF(E348="","",VLOOKUP(E348,Reference_data_MarineReportingUnit_code[],2,FALSE))</f>
        <v/>
      </c>
    </row>
    <row r="349" spans="4:6">
      <c r="D349" s="13" t="str">
        <v/>
      </c>
      <c r="E349" s="7"/>
      <c r="F349" s="8" t="str">
        <f>IF(E349="","",VLOOKUP(E349,Reference_data_MarineReportingUnit_code[],2,FALSE))</f>
        <v/>
      </c>
    </row>
    <row r="350" spans="4:6">
      <c r="D350" s="13" t="str">
        <v/>
      </c>
      <c r="E350" s="7"/>
      <c r="F350" s="8" t="str">
        <f>IF(E350="","",VLOOKUP(E350,Reference_data_MarineReportingUnit_code[],2,FALSE))</f>
        <v/>
      </c>
    </row>
    <row r="351" spans="4:6">
      <c r="D351" s="13" t="str">
        <v/>
      </c>
      <c r="E351" s="7"/>
      <c r="F351" s="8" t="str">
        <f>IF(E351="","",VLOOKUP(E351,Reference_data_MarineReportingUnit_code[],2,FALSE))</f>
        <v/>
      </c>
    </row>
    <row r="352" spans="4:6">
      <c r="D352" s="13" t="str">
        <v/>
      </c>
      <c r="E352" s="7"/>
      <c r="F352" s="8" t="str">
        <f>IF(E352="","",VLOOKUP(E352,Reference_data_MarineReportingUnit_code[],2,FALSE))</f>
        <v/>
      </c>
    </row>
    <row r="353" spans="4:6">
      <c r="D353" s="13" t="str">
        <v/>
      </c>
      <c r="E353" s="7"/>
      <c r="F353" s="8" t="str">
        <f>IF(E353="","",VLOOKUP(E353,Reference_data_MarineReportingUnit_code[],2,FALSE))</f>
        <v/>
      </c>
    </row>
    <row r="354" spans="4:6">
      <c r="D354" s="13" t="str">
        <v/>
      </c>
      <c r="E354" s="7"/>
      <c r="F354" s="8" t="str">
        <f>IF(E354="","",VLOOKUP(E354,Reference_data_MarineReportingUnit_code[],2,FALSE))</f>
        <v/>
      </c>
    </row>
    <row r="355" spans="4:6">
      <c r="D355" s="13" t="str">
        <v/>
      </c>
      <c r="E355" s="7"/>
      <c r="F355" s="8" t="str">
        <f>IF(E355="","",VLOOKUP(E355,Reference_data_MarineReportingUnit_code[],2,FALSE))</f>
        <v/>
      </c>
    </row>
    <row r="356" spans="4:6">
      <c r="D356" s="13" t="str">
        <v/>
      </c>
      <c r="E356" s="7"/>
      <c r="F356" s="8" t="str">
        <f>IF(E356="","",VLOOKUP(E356,Reference_data_MarineReportingUnit_code[],2,FALSE))</f>
        <v/>
      </c>
    </row>
    <row r="357" spans="4:6">
      <c r="D357" s="13" t="str">
        <v/>
      </c>
      <c r="E357" s="7"/>
      <c r="F357" s="8" t="str">
        <f>IF(E357="","",VLOOKUP(E357,Reference_data_MarineReportingUnit_code[],2,FALSE))</f>
        <v/>
      </c>
    </row>
    <row r="358" spans="4:6">
      <c r="D358" s="13" t="str">
        <v/>
      </c>
      <c r="E358" s="7"/>
      <c r="F358" s="8" t="str">
        <f>IF(E358="","",VLOOKUP(E358,Reference_data_MarineReportingUnit_code[],2,FALSE))</f>
        <v/>
      </c>
    </row>
    <row r="359" spans="4:6">
      <c r="D359" s="13" t="str">
        <v/>
      </c>
      <c r="E359" s="7"/>
      <c r="F359" s="8" t="str">
        <f>IF(E359="","",VLOOKUP(E359,Reference_data_MarineReportingUnit_code[],2,FALSE))</f>
        <v/>
      </c>
    </row>
    <row r="360" spans="4:6">
      <c r="D360" s="13" t="str">
        <v/>
      </c>
      <c r="E360" s="7"/>
      <c r="F360" s="8" t="str">
        <f>IF(E360="","",VLOOKUP(E360,Reference_data_MarineReportingUnit_code[],2,FALSE))</f>
        <v/>
      </c>
    </row>
    <row r="361" spans="4:6">
      <c r="D361" s="13" t="str">
        <v/>
      </c>
      <c r="E361" s="7"/>
      <c r="F361" s="8" t="str">
        <f>IF(E361="","",VLOOKUP(E361,Reference_data_MarineReportingUnit_code[],2,FALSE))</f>
        <v/>
      </c>
    </row>
    <row r="362" spans="4:6">
      <c r="D362" s="13" t="str">
        <v/>
      </c>
      <c r="E362" s="7"/>
      <c r="F362" s="8" t="str">
        <f>IF(E362="","",VLOOKUP(E362,Reference_data_MarineReportingUnit_code[],2,FALSE))</f>
        <v/>
      </c>
    </row>
    <row r="363" spans="4:6">
      <c r="D363" s="13" t="str">
        <v/>
      </c>
      <c r="E363" s="7"/>
      <c r="F363" s="8" t="str">
        <f>IF(E363="","",VLOOKUP(E363,Reference_data_MarineReportingUnit_code[],2,FALSE))</f>
        <v/>
      </c>
    </row>
    <row r="364" spans="4:6">
      <c r="D364" s="13" t="str">
        <v/>
      </c>
      <c r="E364" s="7"/>
      <c r="F364" s="8" t="str">
        <f>IF(E364="","",VLOOKUP(E364,Reference_data_MarineReportingUnit_code[],2,FALSE))</f>
        <v/>
      </c>
    </row>
    <row r="365" spans="4:6">
      <c r="D365" s="13" t="str">
        <v/>
      </c>
      <c r="E365" s="7"/>
      <c r="F365" s="8" t="str">
        <f>IF(E365="","",VLOOKUP(E365,Reference_data_MarineReportingUnit_code[],2,FALSE))</f>
        <v/>
      </c>
    </row>
    <row r="366" spans="4:6">
      <c r="D366" s="13" t="str">
        <v/>
      </c>
      <c r="E366" s="7"/>
      <c r="F366" s="8" t="str">
        <f>IF(E366="","",VLOOKUP(E366,Reference_data_MarineReportingUnit_code[],2,FALSE))</f>
        <v/>
      </c>
    </row>
    <row r="367" spans="4:6">
      <c r="D367" s="13" t="str">
        <v/>
      </c>
      <c r="E367" s="7"/>
      <c r="F367" s="8" t="str">
        <f>IF(E367="","",VLOOKUP(E367,Reference_data_MarineReportingUnit_code[],2,FALSE))</f>
        <v/>
      </c>
    </row>
    <row r="368" spans="4:6">
      <c r="D368" s="13" t="str">
        <v/>
      </c>
      <c r="E368" s="7"/>
      <c r="F368" s="8" t="str">
        <f>IF(E368="","",VLOOKUP(E368,Reference_data_MarineReportingUnit_code[],2,FALSE))</f>
        <v/>
      </c>
    </row>
    <row r="369" spans="4:6">
      <c r="D369" s="13" t="str">
        <v/>
      </c>
      <c r="E369" s="7"/>
      <c r="F369" s="8" t="str">
        <f>IF(E369="","",VLOOKUP(E369,Reference_data_MarineReportingUnit_code[],2,FALSE))</f>
        <v/>
      </c>
    </row>
    <row r="370" spans="4:6">
      <c r="D370" s="13" t="str">
        <v/>
      </c>
      <c r="E370" s="7"/>
      <c r="F370" s="8" t="str">
        <f>IF(E370="","",VLOOKUP(E370,Reference_data_MarineReportingUnit_code[],2,FALSE))</f>
        <v/>
      </c>
    </row>
    <row r="371" spans="4:6">
      <c r="D371" s="13" t="str">
        <v/>
      </c>
      <c r="E371" s="7"/>
      <c r="F371" s="8" t="str">
        <f>IF(E371="","",VLOOKUP(E371,Reference_data_MarineReportingUnit_code[],2,FALSE))</f>
        <v/>
      </c>
    </row>
    <row r="372" spans="4:6">
      <c r="D372" s="13" t="str">
        <v/>
      </c>
      <c r="E372" s="7"/>
      <c r="F372" s="8" t="str">
        <f>IF(E372="","",VLOOKUP(E372,Reference_data_MarineReportingUnit_code[],2,FALSE))</f>
        <v/>
      </c>
    </row>
    <row r="373" spans="4:6">
      <c r="D373" s="13" t="str">
        <v/>
      </c>
      <c r="E373" s="7"/>
      <c r="F373" s="8" t="str">
        <f>IF(E373="","",VLOOKUP(E373,Reference_data_MarineReportingUnit_code[],2,FALSE))</f>
        <v/>
      </c>
    </row>
    <row r="374" spans="4:6">
      <c r="D374" s="13" t="str">
        <v/>
      </c>
      <c r="E374" s="7"/>
      <c r="F374" s="8" t="str">
        <f>IF(E374="","",VLOOKUP(E374,Reference_data_MarineReportingUnit_code[],2,FALSE))</f>
        <v/>
      </c>
    </row>
    <row r="375" spans="4:6">
      <c r="D375" s="13" t="str">
        <v/>
      </c>
      <c r="E375" s="7"/>
      <c r="F375" s="8" t="str">
        <f>IF(E375="","",VLOOKUP(E375,Reference_data_MarineReportingUnit_code[],2,FALSE))</f>
        <v/>
      </c>
    </row>
    <row r="376" spans="4:6">
      <c r="D376" s="13" t="str">
        <v/>
      </c>
      <c r="E376" s="7"/>
      <c r="F376" s="8" t="str">
        <f>IF(E376="","",VLOOKUP(E376,Reference_data_MarineReportingUnit_code[],2,FALSE))</f>
        <v/>
      </c>
    </row>
    <row r="377" spans="4:6">
      <c r="D377" s="13" t="str">
        <v/>
      </c>
      <c r="E377" s="7"/>
      <c r="F377" s="8" t="str">
        <f>IF(E377="","",VLOOKUP(E377,Reference_data_MarineReportingUnit_code[],2,FALSE))</f>
        <v/>
      </c>
    </row>
    <row r="378" spans="4:6">
      <c r="D378" s="13" t="str">
        <v/>
      </c>
      <c r="E378" s="7"/>
      <c r="F378" s="8" t="str">
        <f>IF(E378="","",VLOOKUP(E378,Reference_data_MarineReportingUnit_code[],2,FALSE))</f>
        <v/>
      </c>
    </row>
    <row r="379" spans="4:6">
      <c r="D379" s="13" t="str">
        <v/>
      </c>
      <c r="E379" s="7"/>
      <c r="F379" s="8" t="str">
        <f>IF(E379="","",VLOOKUP(E379,Reference_data_MarineReportingUnit_code[],2,FALSE))</f>
        <v/>
      </c>
    </row>
    <row r="380" spans="4:6">
      <c r="D380" s="13" t="str">
        <v/>
      </c>
      <c r="E380" s="7"/>
      <c r="F380" s="8" t="str">
        <f>IF(E380="","",VLOOKUP(E380,Reference_data_MarineReportingUnit_code[],2,FALSE))</f>
        <v/>
      </c>
    </row>
    <row r="381" spans="4:6">
      <c r="D381" s="13" t="str">
        <v/>
      </c>
      <c r="E381" s="7"/>
      <c r="F381" s="8" t="str">
        <f>IF(E381="","",VLOOKUP(E381,Reference_data_MarineReportingUnit_code[],2,FALSE))</f>
        <v/>
      </c>
    </row>
    <row r="382" spans="4:6">
      <c r="D382" s="13" t="str">
        <v/>
      </c>
      <c r="E382" s="7"/>
      <c r="F382" s="8" t="str">
        <f>IF(E382="","",VLOOKUP(E382,Reference_data_MarineReportingUnit_code[],2,FALSE))</f>
        <v/>
      </c>
    </row>
    <row r="383" spans="4:6">
      <c r="D383" s="13" t="str">
        <v/>
      </c>
      <c r="E383" s="7"/>
      <c r="F383" s="8" t="str">
        <f>IF(E383="","",VLOOKUP(E383,Reference_data_MarineReportingUnit_code[],2,FALSE))</f>
        <v/>
      </c>
    </row>
    <row r="384" spans="4:6">
      <c r="D384" s="13" t="str">
        <v/>
      </c>
      <c r="E384" s="7"/>
      <c r="F384" s="8" t="str">
        <f>IF(E384="","",VLOOKUP(E384,Reference_data_MarineReportingUnit_code[],2,FALSE))</f>
        <v/>
      </c>
    </row>
    <row r="385" spans="4:6">
      <c r="D385" s="13" t="str">
        <v/>
      </c>
      <c r="E385" s="7"/>
      <c r="F385" s="8" t="str">
        <f>IF(E385="","",VLOOKUP(E385,Reference_data_MarineReportingUnit_code[],2,FALSE))</f>
        <v/>
      </c>
    </row>
    <row r="386" spans="4:6">
      <c r="D386" s="13" t="str">
        <v/>
      </c>
      <c r="E386" s="7"/>
      <c r="F386" s="8" t="str">
        <f>IF(E386="","",VLOOKUP(E386,Reference_data_MarineReportingUnit_code[],2,FALSE))</f>
        <v/>
      </c>
    </row>
    <row r="387" spans="4:6">
      <c r="D387" s="13" t="str">
        <v/>
      </c>
      <c r="E387" s="7"/>
      <c r="F387" s="8" t="str">
        <f>IF(E387="","",VLOOKUP(E387,Reference_data_MarineReportingUnit_code[],2,FALSE))</f>
        <v/>
      </c>
    </row>
    <row r="388" spans="4:6">
      <c r="D388" s="13" t="str">
        <v/>
      </c>
      <c r="E388" s="7"/>
      <c r="F388" s="8" t="str">
        <f>IF(E388="","",VLOOKUP(E388,Reference_data_MarineReportingUnit_code[],2,FALSE))</f>
        <v/>
      </c>
    </row>
    <row r="389" spans="4:6">
      <c r="D389" s="13" t="str">
        <v/>
      </c>
      <c r="E389" s="7"/>
      <c r="F389" s="8" t="str">
        <f>IF(E389="","",VLOOKUP(E389,Reference_data_MarineReportingUnit_code[],2,FALSE))</f>
        <v/>
      </c>
    </row>
    <row r="390" spans="4:6">
      <c r="D390" s="13" t="str">
        <v/>
      </c>
      <c r="E390" s="7"/>
      <c r="F390" s="8" t="str">
        <f>IF(E390="","",VLOOKUP(E390,Reference_data_MarineReportingUnit_code[],2,FALSE))</f>
        <v/>
      </c>
    </row>
    <row r="391" spans="4:6">
      <c r="D391" s="13" t="str">
        <v/>
      </c>
      <c r="E391" s="7"/>
      <c r="F391" s="8" t="str">
        <f>IF(E391="","",VLOOKUP(E391,Reference_data_MarineReportingUnit_code[],2,FALSE))</f>
        <v/>
      </c>
    </row>
    <row r="392" spans="4:6">
      <c r="D392" s="13" t="str">
        <v/>
      </c>
      <c r="E392" s="7"/>
      <c r="F392" s="8" t="str">
        <f>IF(E392="","",VLOOKUP(E392,Reference_data_MarineReportingUnit_code[],2,FALSE))</f>
        <v/>
      </c>
    </row>
    <row r="393" spans="4:6">
      <c r="D393" s="13" t="str">
        <v/>
      </c>
      <c r="E393" s="7"/>
      <c r="F393" s="8" t="str">
        <f>IF(E393="","",VLOOKUP(E393,Reference_data_MarineReportingUnit_code[],2,FALSE))</f>
        <v/>
      </c>
    </row>
    <row r="394" spans="4:6">
      <c r="D394" s="13" t="str">
        <v/>
      </c>
      <c r="E394" s="7"/>
      <c r="F394" s="8" t="str">
        <f>IF(E394="","",VLOOKUP(E394,Reference_data_MarineReportingUnit_code[],2,FALSE))</f>
        <v/>
      </c>
    </row>
    <row r="395" spans="4:6">
      <c r="D395" s="13" t="str">
        <v/>
      </c>
      <c r="E395" s="7"/>
      <c r="F395" s="8" t="str">
        <f>IF(E395="","",VLOOKUP(E395,Reference_data_MarineReportingUnit_code[],2,FALSE))</f>
        <v/>
      </c>
    </row>
    <row r="396" spans="4:6">
      <c r="D396" s="13" t="str">
        <v/>
      </c>
      <c r="E396" s="7"/>
      <c r="F396" s="8" t="str">
        <f>IF(E396="","",VLOOKUP(E396,Reference_data_MarineReportingUnit_code[],2,FALSE))</f>
        <v/>
      </c>
    </row>
    <row r="397" spans="4:6">
      <c r="D397" s="13" t="str">
        <v/>
      </c>
      <c r="E397" s="7"/>
      <c r="F397" s="8" t="str">
        <f>IF(E397="","",VLOOKUP(E397,Reference_data_MarineReportingUnit_code[],2,FALSE))</f>
        <v/>
      </c>
    </row>
    <row r="398" spans="4:6">
      <c r="D398" s="13" t="str">
        <v/>
      </c>
      <c r="E398" s="7"/>
      <c r="F398" s="8" t="str">
        <f>IF(E398="","",VLOOKUP(E398,Reference_data_MarineReportingUnit_code[],2,FALSE))</f>
        <v/>
      </c>
    </row>
    <row r="399" spans="4:6">
      <c r="D399" s="13" t="str">
        <v/>
      </c>
      <c r="E399" s="7"/>
      <c r="F399" s="8" t="str">
        <f>IF(E399="","",VLOOKUP(E399,Reference_data_MarineReportingUnit_code[],2,FALSE))</f>
        <v/>
      </c>
    </row>
    <row r="400" spans="4:6">
      <c r="D400" s="13" t="str">
        <v/>
      </c>
      <c r="E400" s="7"/>
      <c r="F400" s="8" t="str">
        <f>IF(E400="","",VLOOKUP(E400,Reference_data_MarineReportingUnit_code[],2,FALSE))</f>
        <v/>
      </c>
    </row>
    <row r="401" spans="4:6">
      <c r="D401" s="13" t="str">
        <v/>
      </c>
      <c r="E401" s="7"/>
      <c r="F401" s="8" t="str">
        <f>IF(E401="","",VLOOKUP(E401,Reference_data_MarineReportingUnit_code[],2,FALSE))</f>
        <v/>
      </c>
    </row>
    <row r="402" spans="4:6">
      <c r="D402" s="13" t="str">
        <v/>
      </c>
      <c r="E402" s="7"/>
      <c r="F402" s="8" t="str">
        <f>IF(E402="","",VLOOKUP(E402,Reference_data_MarineReportingUnit_code[],2,FALSE))</f>
        <v/>
      </c>
    </row>
    <row r="403" spans="4:6">
      <c r="D403" s="13" t="str">
        <v/>
      </c>
      <c r="E403" s="7"/>
      <c r="F403" s="8" t="str">
        <f>IF(E403="","",VLOOKUP(E403,Reference_data_MarineReportingUnit_code[],2,FALSE))</f>
        <v/>
      </c>
    </row>
    <row r="404" spans="4:6">
      <c r="D404" s="13" t="str">
        <v/>
      </c>
      <c r="E404" s="7"/>
      <c r="F404" s="8" t="str">
        <f>IF(E404="","",VLOOKUP(E404,Reference_data_MarineReportingUnit_code[],2,FALSE))</f>
        <v/>
      </c>
    </row>
    <row r="405" spans="4:6">
      <c r="D405" s="13" t="str">
        <v/>
      </c>
      <c r="E405" s="7"/>
      <c r="F405" s="8" t="str">
        <f>IF(E405="","",VLOOKUP(E405,Reference_data_MarineReportingUnit_code[],2,FALSE))</f>
        <v/>
      </c>
    </row>
    <row r="406" spans="4:6">
      <c r="D406" s="13" t="str">
        <v/>
      </c>
      <c r="E406" s="7"/>
      <c r="F406" s="8" t="str">
        <f>IF(E406="","",VLOOKUP(E406,Reference_data_MarineReportingUnit_code[],2,FALSE))</f>
        <v/>
      </c>
    </row>
    <row r="407" spans="4:6">
      <c r="D407" s="13" t="str">
        <v/>
      </c>
      <c r="E407" s="7"/>
      <c r="F407" s="8" t="str">
        <f>IF(E407="","",VLOOKUP(E407,Reference_data_MarineReportingUnit_code[],2,FALSE))</f>
        <v/>
      </c>
    </row>
    <row r="408" spans="4:6">
      <c r="D408" s="13" t="str">
        <v/>
      </c>
      <c r="E408" s="7"/>
      <c r="F408" s="8" t="str">
        <f>IF(E408="","",VLOOKUP(E408,Reference_data_MarineReportingUnit_code[],2,FALSE))</f>
        <v/>
      </c>
    </row>
    <row r="409" spans="4:6">
      <c r="D409" s="13" t="str">
        <v/>
      </c>
      <c r="E409" s="7"/>
      <c r="F409" s="8" t="str">
        <f>IF(E409="","",VLOOKUP(E409,Reference_data_MarineReportingUnit_code[],2,FALSE))</f>
        <v/>
      </c>
    </row>
    <row r="410" spans="4:6">
      <c r="D410" s="13" t="str">
        <v/>
      </c>
      <c r="E410" s="7"/>
      <c r="F410" s="8" t="str">
        <f>IF(E410="","",VLOOKUP(E410,Reference_data_MarineReportingUnit_code[],2,FALSE))</f>
        <v/>
      </c>
    </row>
    <row r="411" spans="4:6">
      <c r="D411" s="13" t="str">
        <v/>
      </c>
      <c r="E411" s="7"/>
      <c r="F411" s="8" t="str">
        <f>IF(E411="","",VLOOKUP(E411,Reference_data_MarineReportingUnit_code[],2,FALSE))</f>
        <v/>
      </c>
    </row>
    <row r="412" spans="4:6">
      <c r="D412" s="13" t="str">
        <v/>
      </c>
      <c r="E412" s="7"/>
      <c r="F412" s="8" t="str">
        <f>IF(E412="","",VLOOKUP(E412,Reference_data_MarineReportingUnit_code[],2,FALSE))</f>
        <v/>
      </c>
    </row>
    <row r="413" spans="4:6">
      <c r="D413" s="13" t="str">
        <v/>
      </c>
      <c r="E413" s="7"/>
      <c r="F413" s="8" t="str">
        <f>IF(E413="","",VLOOKUP(E413,Reference_data_MarineReportingUnit_code[],2,FALSE))</f>
        <v/>
      </c>
    </row>
    <row r="414" spans="4:6">
      <c r="D414" s="13" t="str">
        <v/>
      </c>
      <c r="E414" s="7"/>
      <c r="F414" s="8" t="str">
        <f>IF(E414="","",VLOOKUP(E414,Reference_data_MarineReportingUnit_code[],2,FALSE))</f>
        <v/>
      </c>
    </row>
    <row r="415" spans="4:6">
      <c r="D415" s="13" t="str">
        <v/>
      </c>
      <c r="E415" s="7"/>
      <c r="F415" s="8" t="str">
        <f>IF(E415="","",VLOOKUP(E415,Reference_data_MarineReportingUnit_code[],2,FALSE))</f>
        <v/>
      </c>
    </row>
    <row r="416" spans="4:6">
      <c r="D416" s="13" t="str">
        <v/>
      </c>
      <c r="E416" s="7"/>
      <c r="F416" s="8" t="str">
        <f>IF(E416="","",VLOOKUP(E416,Reference_data_MarineReportingUnit_code[],2,FALSE))</f>
        <v/>
      </c>
    </row>
    <row r="417" spans="4:6">
      <c r="D417" s="13" t="str">
        <v/>
      </c>
      <c r="E417" s="7"/>
      <c r="F417" s="8" t="str">
        <f>IF(E417="","",VLOOKUP(E417,Reference_data_MarineReportingUnit_code[],2,FALSE))</f>
        <v/>
      </c>
    </row>
    <row r="418" spans="4:6">
      <c r="D418" s="13" t="str">
        <v/>
      </c>
      <c r="E418" s="7"/>
      <c r="F418" s="8" t="str">
        <f>IF(E418="","",VLOOKUP(E418,Reference_data_MarineReportingUnit_code[],2,FALSE))</f>
        <v/>
      </c>
    </row>
    <row r="419" spans="4:6">
      <c r="D419" s="13" t="str">
        <v/>
      </c>
      <c r="E419" s="7"/>
      <c r="F419" s="8" t="str">
        <f>IF(E419="","",VLOOKUP(E419,Reference_data_MarineReportingUnit_code[],2,FALSE))</f>
        <v/>
      </c>
    </row>
    <row r="420" spans="4:6">
      <c r="D420" s="13" t="str">
        <v/>
      </c>
      <c r="E420" s="7"/>
      <c r="F420" s="8" t="str">
        <f>IF(E420="","",VLOOKUP(E420,Reference_data_MarineReportingUnit_code[],2,FALSE))</f>
        <v/>
      </c>
    </row>
    <row r="421" spans="4:6">
      <c r="D421" s="13" t="str">
        <v/>
      </c>
      <c r="E421" s="7"/>
      <c r="F421" s="8" t="str">
        <f>IF(E421="","",VLOOKUP(E421,Reference_data_MarineReportingUnit_code[],2,FALSE))</f>
        <v/>
      </c>
    </row>
    <row r="422" spans="4:6">
      <c r="D422" s="13" t="str">
        <v/>
      </c>
      <c r="E422" s="7"/>
      <c r="F422" s="8" t="str">
        <f>IF(E422="","",VLOOKUP(E422,Reference_data_MarineReportingUnit_code[],2,FALSE))</f>
        <v/>
      </c>
    </row>
    <row r="423" spans="4:6">
      <c r="D423" s="13" t="str">
        <v/>
      </c>
      <c r="E423" s="7"/>
      <c r="F423" s="8" t="str">
        <f>IF(E423="","",VLOOKUP(E423,Reference_data_MarineReportingUnit_code[],2,FALSE))</f>
        <v/>
      </c>
    </row>
    <row r="424" spans="4:6">
      <c r="D424" s="13" t="str">
        <v/>
      </c>
      <c r="E424" s="7"/>
      <c r="F424" s="8" t="str">
        <f>IF(E424="","",VLOOKUP(E424,Reference_data_MarineReportingUnit_code[],2,FALSE))</f>
        <v/>
      </c>
    </row>
    <row r="425" spans="4:6">
      <c r="D425" s="13" t="str">
        <v/>
      </c>
      <c r="E425" s="7"/>
      <c r="F425" s="8" t="str">
        <f>IF(E425="","",VLOOKUP(E425,Reference_data_MarineReportingUnit_code[],2,FALSE))</f>
        <v/>
      </c>
    </row>
    <row r="426" spans="4:6">
      <c r="D426" s="13" t="str">
        <v/>
      </c>
      <c r="E426" s="7"/>
      <c r="F426" s="8" t="str">
        <f>IF(E426="","",VLOOKUP(E426,Reference_data_MarineReportingUnit_code[],2,FALSE))</f>
        <v/>
      </c>
    </row>
    <row r="427" spans="4:6">
      <c r="D427" s="13" t="str">
        <v/>
      </c>
      <c r="E427" s="7"/>
      <c r="F427" s="8" t="str">
        <f>IF(E427="","",VLOOKUP(E427,Reference_data_MarineReportingUnit_code[],2,FALSE))</f>
        <v/>
      </c>
    </row>
    <row r="428" spans="4:6">
      <c r="D428" s="13" t="str">
        <v/>
      </c>
      <c r="E428" s="7"/>
      <c r="F428" s="8" t="str">
        <f>IF(E428="","",VLOOKUP(E428,Reference_data_MarineReportingUnit_code[],2,FALSE))</f>
        <v/>
      </c>
    </row>
    <row r="429" spans="4:6">
      <c r="D429" s="13" t="str">
        <v/>
      </c>
      <c r="E429" s="7"/>
      <c r="F429" s="8" t="str">
        <f>IF(E429="","",VLOOKUP(E429,Reference_data_MarineReportingUnit_code[],2,FALSE))</f>
        <v/>
      </c>
    </row>
    <row r="430" spans="4:6">
      <c r="D430" s="13" t="str">
        <v/>
      </c>
      <c r="E430" s="7"/>
      <c r="F430" s="8" t="str">
        <f>IF(E430="","",VLOOKUP(E430,Reference_data_MarineReportingUnit_code[],2,FALSE))</f>
        <v/>
      </c>
    </row>
    <row r="431" spans="4:6">
      <c r="D431" s="13" t="str">
        <v/>
      </c>
      <c r="E431" s="7"/>
      <c r="F431" s="8" t="str">
        <f>IF(E431="","",VLOOKUP(E431,Reference_data_MarineReportingUnit_code[],2,FALSE))</f>
        <v/>
      </c>
    </row>
    <row r="432" spans="4:6">
      <c r="D432" s="13" t="str">
        <v/>
      </c>
      <c r="E432" s="7"/>
      <c r="F432" s="8" t="str">
        <f>IF(E432="","",VLOOKUP(E432,Reference_data_MarineReportingUnit_code[],2,FALSE))</f>
        <v/>
      </c>
    </row>
    <row r="433" spans="4:6">
      <c r="D433" s="13" t="str">
        <v/>
      </c>
      <c r="E433" s="7"/>
      <c r="F433" s="8" t="str">
        <f>IF(E433="","",VLOOKUP(E433,Reference_data_MarineReportingUnit_code[],2,FALSE))</f>
        <v/>
      </c>
    </row>
    <row r="434" spans="4:6">
      <c r="D434" s="13" t="str">
        <v/>
      </c>
      <c r="E434" s="7"/>
      <c r="F434" s="8" t="str">
        <f>IF(E434="","",VLOOKUP(E434,Reference_data_MarineReportingUnit_code[],2,FALSE))</f>
        <v/>
      </c>
    </row>
    <row r="435" spans="4:6">
      <c r="D435" s="13" t="str">
        <v/>
      </c>
      <c r="E435" s="7"/>
      <c r="F435" s="8" t="str">
        <f>IF(E435="","",VLOOKUP(E435,Reference_data_MarineReportingUnit_code[],2,FALSE))</f>
        <v/>
      </c>
    </row>
    <row r="436" spans="4:6">
      <c r="D436" s="13" t="str">
        <v/>
      </c>
      <c r="E436" s="7"/>
      <c r="F436" s="8" t="str">
        <f>IF(E436="","",VLOOKUP(E436,Reference_data_MarineReportingUnit_code[],2,FALSE))</f>
        <v/>
      </c>
    </row>
    <row r="437" spans="4:6">
      <c r="D437" s="13" t="str">
        <v/>
      </c>
      <c r="E437" s="7"/>
      <c r="F437" s="8" t="str">
        <f>IF(E437="","",VLOOKUP(E437,Reference_data_MarineReportingUnit_code[],2,FALSE))</f>
        <v/>
      </c>
    </row>
    <row r="438" spans="4:6">
      <c r="D438" s="13" t="str">
        <v/>
      </c>
      <c r="E438" s="7"/>
      <c r="F438" s="8" t="str">
        <f>IF(E438="","",VLOOKUP(E438,Reference_data_MarineReportingUnit_code[],2,FALSE))</f>
        <v/>
      </c>
    </row>
    <row r="439" spans="4:6">
      <c r="D439" s="13" t="str">
        <v/>
      </c>
      <c r="E439" s="7"/>
      <c r="F439" s="8" t="str">
        <f>IF(E439="","",VLOOKUP(E439,Reference_data_MarineReportingUnit_code[],2,FALSE))</f>
        <v/>
      </c>
    </row>
    <row r="440" spans="4:6">
      <c r="D440" s="13" t="str">
        <v/>
      </c>
      <c r="E440" s="7"/>
      <c r="F440" s="8" t="str">
        <f>IF(E440="","",VLOOKUP(E440,Reference_data_MarineReportingUnit_code[],2,FALSE))</f>
        <v/>
      </c>
    </row>
    <row r="441" spans="4:6">
      <c r="D441" s="13" t="str">
        <v/>
      </c>
      <c r="E441" s="7"/>
      <c r="F441" s="8" t="str">
        <f>IF(E441="","",VLOOKUP(E441,Reference_data_MarineReportingUnit_code[],2,FALSE))</f>
        <v/>
      </c>
    </row>
    <row r="442" spans="4:6">
      <c r="D442" s="13" t="str">
        <v/>
      </c>
      <c r="E442" s="7"/>
      <c r="F442" s="8" t="str">
        <f>IF(E442="","",VLOOKUP(E442,Reference_data_MarineReportingUnit_code[],2,FALSE))</f>
        <v/>
      </c>
    </row>
    <row r="443" spans="4:6">
      <c r="D443" s="13" t="str">
        <v/>
      </c>
      <c r="E443" s="7"/>
      <c r="F443" s="8" t="str">
        <f>IF(E443="","",VLOOKUP(E443,Reference_data_MarineReportingUnit_code[],2,FALSE))</f>
        <v/>
      </c>
    </row>
    <row r="444" spans="4:6">
      <c r="D444" s="13" t="str">
        <v/>
      </c>
      <c r="E444" s="7"/>
      <c r="F444" s="8" t="str">
        <f>IF(E444="","",VLOOKUP(E444,Reference_data_MarineReportingUnit_code[],2,FALSE))</f>
        <v/>
      </c>
    </row>
    <row r="445" spans="4:6">
      <c r="D445" s="13" t="str">
        <v/>
      </c>
      <c r="E445" s="7"/>
      <c r="F445" s="8" t="str">
        <f>IF(E445="","",VLOOKUP(E445,Reference_data_MarineReportingUnit_code[],2,FALSE))</f>
        <v/>
      </c>
    </row>
    <row r="446" spans="4:6">
      <c r="D446" s="13" t="str">
        <v/>
      </c>
      <c r="E446" s="7"/>
      <c r="F446" s="8" t="str">
        <f>IF(E446="","",VLOOKUP(E446,Reference_data_MarineReportingUnit_code[],2,FALSE))</f>
        <v/>
      </c>
    </row>
    <row r="447" spans="4:6">
      <c r="D447" s="13" t="str">
        <v/>
      </c>
      <c r="E447" s="7"/>
      <c r="F447" s="8" t="str">
        <f>IF(E447="","",VLOOKUP(E447,Reference_data_MarineReportingUnit_code[],2,FALSE))</f>
        <v/>
      </c>
    </row>
    <row r="448" spans="4:6">
      <c r="D448" s="13" t="str">
        <v/>
      </c>
      <c r="E448" s="7"/>
      <c r="F448" s="8" t="str">
        <f>IF(E448="","",VLOOKUP(E448,Reference_data_MarineReportingUnit_code[],2,FALSE))</f>
        <v/>
      </c>
    </row>
    <row r="449" spans="4:6">
      <c r="D449" s="13" t="str">
        <v/>
      </c>
      <c r="E449" s="7"/>
      <c r="F449" s="8" t="str">
        <f>IF(E449="","",VLOOKUP(E449,Reference_data_MarineReportingUnit_code[],2,FALSE))</f>
        <v/>
      </c>
    </row>
    <row r="450" spans="4:6">
      <c r="D450" s="13" t="str">
        <v/>
      </c>
      <c r="E450" s="7"/>
      <c r="F450" s="8" t="str">
        <f>IF(E450="","",VLOOKUP(E450,Reference_data_MarineReportingUnit_code[],2,FALSE))</f>
        <v/>
      </c>
    </row>
    <row r="451" spans="4:6">
      <c r="D451" s="13" t="str">
        <v/>
      </c>
      <c r="E451" s="7"/>
      <c r="F451" s="8" t="str">
        <f>IF(E451="","",VLOOKUP(E451,Reference_data_MarineReportingUnit_code[],2,FALSE))</f>
        <v/>
      </c>
    </row>
    <row r="452" spans="4:6">
      <c r="D452" s="13" t="str">
        <v/>
      </c>
      <c r="E452" s="7"/>
      <c r="F452" s="8" t="str">
        <f>IF(E452="","",VLOOKUP(E452,Reference_data_MarineReportingUnit_code[],2,FALSE))</f>
        <v/>
      </c>
    </row>
    <row r="453" spans="4:6">
      <c r="D453" s="13" t="str">
        <v/>
      </c>
      <c r="E453" s="7"/>
      <c r="F453" s="8" t="str">
        <f>IF(E453="","",VLOOKUP(E453,Reference_data_MarineReportingUnit_code[],2,FALSE))</f>
        <v/>
      </c>
    </row>
    <row r="454" spans="4:6">
      <c r="D454" s="13" t="str">
        <v/>
      </c>
      <c r="E454" s="7"/>
      <c r="F454" s="8" t="str">
        <f>IF(E454="","",VLOOKUP(E454,Reference_data_MarineReportingUnit_code[],2,FALSE))</f>
        <v/>
      </c>
    </row>
    <row r="455" spans="4:6">
      <c r="D455" s="13" t="str">
        <v/>
      </c>
      <c r="E455" s="7"/>
      <c r="F455" s="8" t="str">
        <f>IF(E455="","",VLOOKUP(E455,Reference_data_MarineReportingUnit_code[],2,FALSE))</f>
        <v/>
      </c>
    </row>
    <row r="456" spans="4:6">
      <c r="D456" s="13" t="str">
        <v/>
      </c>
      <c r="E456" s="7"/>
      <c r="F456" s="8" t="str">
        <f>IF(E456="","",VLOOKUP(E456,Reference_data_MarineReportingUnit_code[],2,FALSE))</f>
        <v/>
      </c>
    </row>
    <row r="457" spans="4:6">
      <c r="D457" s="13" t="str">
        <v/>
      </c>
      <c r="E457" s="7"/>
      <c r="F457" s="8" t="str">
        <f>IF(E457="","",VLOOKUP(E457,Reference_data_MarineReportingUnit_code[],2,FALSE))</f>
        <v/>
      </c>
    </row>
    <row r="458" spans="4:6">
      <c r="D458" s="13" t="str">
        <v/>
      </c>
      <c r="E458" s="7"/>
      <c r="F458" s="8" t="str">
        <f>IF(E458="","",VLOOKUP(E458,Reference_data_MarineReportingUnit_code[],2,FALSE))</f>
        <v/>
      </c>
    </row>
    <row r="459" spans="4:6">
      <c r="D459" s="13" t="str">
        <v/>
      </c>
      <c r="E459" s="7"/>
      <c r="F459" s="8" t="str">
        <f>IF(E459="","",VLOOKUP(E459,Reference_data_MarineReportingUnit_code[],2,FALSE))</f>
        <v/>
      </c>
    </row>
    <row r="460" spans="4:6">
      <c r="D460" s="13" t="str">
        <v/>
      </c>
      <c r="E460" s="7"/>
      <c r="F460" s="8" t="str">
        <f>IF(E460="","",VLOOKUP(E460,Reference_data_MarineReportingUnit_code[],2,FALSE))</f>
        <v/>
      </c>
    </row>
    <row r="461" spans="4:6">
      <c r="D461" s="13" t="str">
        <v/>
      </c>
      <c r="E461" s="7"/>
      <c r="F461" s="8" t="str">
        <f>IF(E461="","",VLOOKUP(E461,Reference_data_MarineReportingUnit_code[],2,FALSE))</f>
        <v/>
      </c>
    </row>
    <row r="462" spans="4:6">
      <c r="D462" s="13" t="str">
        <v/>
      </c>
      <c r="E462" s="7"/>
      <c r="F462" s="8" t="str">
        <f>IF(E462="","",VLOOKUP(E462,Reference_data_MarineReportingUnit_code[],2,FALSE))</f>
        <v/>
      </c>
    </row>
    <row r="463" spans="4:6">
      <c r="D463" s="13" t="str">
        <v/>
      </c>
      <c r="E463" s="7"/>
      <c r="F463" s="8" t="str">
        <f>IF(E463="","",VLOOKUP(E463,Reference_data_MarineReportingUnit_code[],2,FALSE))</f>
        <v/>
      </c>
    </row>
    <row r="464" spans="4:6">
      <c r="D464" s="13" t="str">
        <v/>
      </c>
      <c r="E464" s="7"/>
      <c r="F464" s="8" t="str">
        <f>IF(E464="","",VLOOKUP(E464,Reference_data_MarineReportingUnit_code[],2,FALSE))</f>
        <v/>
      </c>
    </row>
    <row r="465" spans="4:6">
      <c r="D465" s="13" t="str">
        <v/>
      </c>
      <c r="E465" s="7"/>
      <c r="F465" s="8" t="str">
        <f>IF(E465="","",VLOOKUP(E465,Reference_data_MarineReportingUnit_code[],2,FALSE))</f>
        <v/>
      </c>
    </row>
    <row r="466" spans="4:6">
      <c r="D466" s="13" t="str">
        <v/>
      </c>
      <c r="E466" s="7"/>
      <c r="F466" s="8" t="str">
        <f>IF(E466="","",VLOOKUP(E466,Reference_data_MarineReportingUnit_code[],2,FALSE))</f>
        <v/>
      </c>
    </row>
    <row r="467" spans="4:6">
      <c r="D467" s="13" t="str">
        <v/>
      </c>
      <c r="E467" s="7"/>
      <c r="F467" s="8" t="str">
        <f>IF(E467="","",VLOOKUP(E467,Reference_data_MarineReportingUnit_code[],2,FALSE))</f>
        <v/>
      </c>
    </row>
    <row r="468" spans="4:6">
      <c r="D468" s="13" t="str">
        <v/>
      </c>
      <c r="E468" s="7"/>
      <c r="F468" s="8" t="str">
        <f>IF(E468="","",VLOOKUP(E468,Reference_data_MarineReportingUnit_code[],2,FALSE))</f>
        <v/>
      </c>
    </row>
    <row r="469" spans="4:6">
      <c r="D469" s="13" t="str">
        <v/>
      </c>
      <c r="E469" s="7"/>
      <c r="F469" s="8" t="str">
        <f>IF(E469="","",VLOOKUP(E469,Reference_data_MarineReportingUnit_code[],2,FALSE))</f>
        <v/>
      </c>
    </row>
    <row r="470" spans="4:6">
      <c r="D470" s="13" t="str">
        <v/>
      </c>
      <c r="E470" s="7"/>
      <c r="F470" s="8" t="str">
        <f>IF(E470="","",VLOOKUP(E470,Reference_data_MarineReportingUnit_code[],2,FALSE))</f>
        <v/>
      </c>
    </row>
    <row r="471" spans="4:6">
      <c r="D471" s="13" t="str">
        <v/>
      </c>
      <c r="E471" s="7"/>
      <c r="F471" s="8" t="str">
        <f>IF(E471="","",VLOOKUP(E471,Reference_data_MarineReportingUnit_code[],2,FALSE))</f>
        <v/>
      </c>
    </row>
    <row r="472" spans="4:6">
      <c r="D472" s="13" t="str">
        <v/>
      </c>
      <c r="E472" s="7"/>
      <c r="F472" s="8" t="str">
        <f>IF(E472="","",VLOOKUP(E472,Reference_data_MarineReportingUnit_code[],2,FALSE))</f>
        <v/>
      </c>
    </row>
    <row r="473" spans="4:6">
      <c r="D473" s="13" t="str">
        <v/>
      </c>
      <c r="E473" s="7"/>
      <c r="F473" s="8" t="str">
        <f>IF(E473="","",VLOOKUP(E473,Reference_data_MarineReportingUnit_code[],2,FALSE))</f>
        <v/>
      </c>
    </row>
    <row r="474" spans="4:6">
      <c r="D474" s="13" t="str">
        <v/>
      </c>
      <c r="E474" s="7"/>
      <c r="F474" s="8" t="str">
        <f>IF(E474="","",VLOOKUP(E474,Reference_data_MarineReportingUnit_code[],2,FALSE))</f>
        <v/>
      </c>
    </row>
    <row r="475" spans="4:6">
      <c r="D475" s="13" t="str">
        <v/>
      </c>
      <c r="E475" s="7"/>
      <c r="F475" s="8" t="str">
        <f>IF(E475="","",VLOOKUP(E475,Reference_data_MarineReportingUnit_code[],2,FALSE))</f>
        <v/>
      </c>
    </row>
    <row r="476" spans="4:6">
      <c r="D476" s="13" t="str">
        <v/>
      </c>
      <c r="E476" s="7"/>
      <c r="F476" s="8" t="str">
        <f>IF(E476="","",VLOOKUP(E476,Reference_data_MarineReportingUnit_code[],2,FALSE))</f>
        <v/>
      </c>
    </row>
    <row r="477" spans="4:6">
      <c r="D477" s="13" t="str">
        <v/>
      </c>
      <c r="E477" s="7"/>
      <c r="F477" s="8" t="str">
        <f>IF(E477="","",VLOOKUP(E477,Reference_data_MarineReportingUnit_code[],2,FALSE))</f>
        <v/>
      </c>
    </row>
    <row r="478" spans="4:6">
      <c r="D478" s="13" t="str">
        <v/>
      </c>
      <c r="E478" s="7"/>
      <c r="F478" s="8" t="str">
        <f>IF(E478="","",VLOOKUP(E478,Reference_data_MarineReportingUnit_code[],2,FALSE))</f>
        <v/>
      </c>
    </row>
    <row r="479" spans="4:6">
      <c r="D479" s="13" t="str">
        <v/>
      </c>
      <c r="E479" s="7"/>
      <c r="F479" s="8" t="str">
        <f>IF(E479="","",VLOOKUP(E479,Reference_data_MarineReportingUnit_code[],2,FALSE))</f>
        <v/>
      </c>
    </row>
    <row r="480" spans="4:6">
      <c r="D480" s="13" t="str">
        <v/>
      </c>
      <c r="E480" s="7"/>
      <c r="F480" s="8" t="str">
        <f>IF(E480="","",VLOOKUP(E480,Reference_data_MarineReportingUnit_code[],2,FALSE))</f>
        <v/>
      </c>
    </row>
    <row r="481" spans="4:6">
      <c r="D481" s="13" t="str">
        <v/>
      </c>
      <c r="E481" s="7"/>
      <c r="F481" s="8" t="str">
        <f>IF(E481="","",VLOOKUP(E481,Reference_data_MarineReportingUnit_code[],2,FALSE))</f>
        <v/>
      </c>
    </row>
    <row r="482" spans="4:6">
      <c r="D482" s="13" t="str">
        <v/>
      </c>
      <c r="E482" s="7"/>
      <c r="F482" s="8" t="str">
        <f>IF(E482="","",VLOOKUP(E482,Reference_data_MarineReportingUnit_code[],2,FALSE))</f>
        <v/>
      </c>
    </row>
    <row r="483" spans="4:6">
      <c r="D483" s="13" t="str">
        <v/>
      </c>
      <c r="E483" s="7"/>
      <c r="F483" s="8" t="str">
        <f>IF(E483="","",VLOOKUP(E483,Reference_data_MarineReportingUnit_code[],2,FALSE))</f>
        <v/>
      </c>
    </row>
    <row r="484" spans="4:6">
      <c r="D484" s="13" t="str">
        <v/>
      </c>
      <c r="E484" s="7"/>
      <c r="F484" s="8" t="str">
        <f>IF(E484="","",VLOOKUP(E484,Reference_data_MarineReportingUnit_code[],2,FALSE))</f>
        <v/>
      </c>
    </row>
    <row r="485" spans="4:6">
      <c r="D485" s="13" t="str">
        <v/>
      </c>
      <c r="E485" s="7"/>
      <c r="F485" s="8" t="str">
        <f>IF(E485="","",VLOOKUP(E485,Reference_data_MarineReportingUnit_code[],2,FALSE))</f>
        <v/>
      </c>
    </row>
    <row r="486" spans="4:6">
      <c r="D486" s="13" t="str">
        <v/>
      </c>
      <c r="E486" s="7"/>
      <c r="F486" s="8" t="str">
        <f>IF(E486="","",VLOOKUP(E486,Reference_data_MarineReportingUnit_code[],2,FALSE))</f>
        <v/>
      </c>
    </row>
    <row r="487" spans="4:6">
      <c r="D487" s="13" t="str">
        <v/>
      </c>
      <c r="E487" s="7"/>
      <c r="F487" s="8" t="str">
        <f>IF(E487="","",VLOOKUP(E487,Reference_data_MarineReportingUnit_code[],2,FALSE))</f>
        <v/>
      </c>
    </row>
    <row r="488" spans="4:6">
      <c r="D488" s="13" t="str">
        <v/>
      </c>
      <c r="E488" s="7"/>
      <c r="F488" s="8" t="str">
        <f>IF(E488="","",VLOOKUP(E488,Reference_data_MarineReportingUnit_code[],2,FALSE))</f>
        <v/>
      </c>
    </row>
    <row r="489" spans="4:6">
      <c r="D489" s="13" t="str">
        <v/>
      </c>
      <c r="E489" s="7"/>
      <c r="F489" s="8" t="str">
        <f>IF(E489="","",VLOOKUP(E489,Reference_data_MarineReportingUnit_code[],2,FALSE))</f>
        <v/>
      </c>
    </row>
    <row r="490" spans="4:6">
      <c r="D490" s="13" t="str">
        <v/>
      </c>
      <c r="E490" s="7"/>
      <c r="F490" s="8" t="str">
        <f>IF(E490="","",VLOOKUP(E490,Reference_data_MarineReportingUnit_code[],2,FALSE))</f>
        <v/>
      </c>
    </row>
    <row r="491" spans="4:6">
      <c r="D491" s="13" t="str">
        <v/>
      </c>
      <c r="E491" s="7"/>
      <c r="F491" s="8" t="str">
        <f>IF(E491="","",VLOOKUP(E491,Reference_data_MarineReportingUnit_code[],2,FALSE))</f>
        <v/>
      </c>
    </row>
    <row r="492" spans="4:6">
      <c r="D492" s="13" t="str">
        <v/>
      </c>
      <c r="E492" s="7"/>
      <c r="F492" s="8" t="str">
        <f>IF(E492="","",VLOOKUP(E492,Reference_data_MarineReportingUnit_code[],2,FALSE))</f>
        <v/>
      </c>
    </row>
    <row r="493" spans="4:6">
      <c r="D493" s="13" t="str">
        <v/>
      </c>
      <c r="E493" s="7"/>
      <c r="F493" s="8" t="str">
        <f>IF(E493="","",VLOOKUP(E493,Reference_data_MarineReportingUnit_code[],2,FALSE))</f>
        <v/>
      </c>
    </row>
    <row r="494" spans="4:6">
      <c r="D494" s="13" t="str">
        <v/>
      </c>
      <c r="E494" s="7"/>
      <c r="F494" s="8" t="str">
        <f>IF(E494="","",VLOOKUP(E494,Reference_data_MarineReportingUnit_code[],2,FALSE))</f>
        <v/>
      </c>
    </row>
    <row r="495" spans="4:6">
      <c r="D495" s="13" t="str">
        <v/>
      </c>
      <c r="E495" s="7"/>
      <c r="F495" s="8" t="str">
        <f>IF(E495="","",VLOOKUP(E495,Reference_data_MarineReportingUnit_code[],2,FALSE))</f>
        <v/>
      </c>
    </row>
    <row r="496" spans="4:6">
      <c r="D496" s="13" t="str">
        <v/>
      </c>
      <c r="E496" s="7"/>
      <c r="F496" s="8" t="str">
        <f>IF(E496="","",VLOOKUP(E496,Reference_data_MarineReportingUnit_code[],2,FALSE))</f>
        <v/>
      </c>
    </row>
    <row r="497" spans="4:6">
      <c r="D497" s="13" t="str">
        <v/>
      </c>
      <c r="E497" s="7"/>
      <c r="F497" s="8" t="str">
        <f>IF(E497="","",VLOOKUP(E497,Reference_data_MarineReportingUnit_code[],2,FALSE))</f>
        <v/>
      </c>
    </row>
    <row r="498" spans="4:6">
      <c r="D498" s="13" t="str">
        <v/>
      </c>
      <c r="E498" s="7"/>
      <c r="F498" s="8" t="str">
        <f>IF(E498="","",VLOOKUP(E498,Reference_data_MarineReportingUnit_code[],2,FALSE))</f>
        <v/>
      </c>
    </row>
    <row r="499" spans="4:6">
      <c r="D499" s="13" t="str">
        <v/>
      </c>
      <c r="E499" s="7"/>
      <c r="F499" s="8" t="str">
        <f>IF(E499="","",VLOOKUP(E499,Reference_data_MarineReportingUnit_code[],2,FALSE))</f>
        <v/>
      </c>
    </row>
    <row r="500" spans="4:6">
      <c r="D500" s="13" t="str">
        <v/>
      </c>
      <c r="E500" s="7"/>
      <c r="F500" s="8" t="str">
        <f>IF(E500="","",VLOOKUP(E500,Reference_data_MarineReportingUnit_code[],2,FALSE))</f>
        <v/>
      </c>
    </row>
    <row r="501" spans="4:6">
      <c r="D501" s="13" t="str">
        <v/>
      </c>
      <c r="E501" s="7"/>
      <c r="F501" s="8" t="str">
        <f>IF(E501="","",VLOOKUP(E501,Reference_data_MarineReportingUnit_code[],2,FALSE))</f>
        <v/>
      </c>
    </row>
    <row r="502" spans="4:6">
      <c r="D502" s="13" t="str">
        <v/>
      </c>
      <c r="E502" s="7"/>
      <c r="F502" s="8" t="str">
        <f>IF(E502="","",VLOOKUP(E502,Reference_data_MarineReportingUnit_code[],2,FALSE))</f>
        <v/>
      </c>
    </row>
    <row r="503" spans="4:6">
      <c r="D503" s="13" t="str">
        <v/>
      </c>
      <c r="E503" s="7"/>
      <c r="F503" s="8" t="str">
        <f>IF(E503="","",VLOOKUP(E503,Reference_data_MarineReportingUnit_code[],2,FALSE))</f>
        <v/>
      </c>
    </row>
    <row r="504" spans="4:6">
      <c r="D504" s="13" t="str">
        <v/>
      </c>
      <c r="E504" s="7"/>
      <c r="F504" s="8" t="str">
        <f>IF(E504="","",VLOOKUP(E504,Reference_data_MarineReportingUnit_code[],2,FALSE))</f>
        <v/>
      </c>
    </row>
    <row r="505" spans="4:6">
      <c r="D505" s="13" t="str">
        <v/>
      </c>
      <c r="E505" s="7"/>
      <c r="F505" s="8" t="str">
        <f>IF(E505="","",VLOOKUP(E505,Reference_data_MarineReportingUnit_code[],2,FALSE))</f>
        <v/>
      </c>
    </row>
    <row r="506" spans="4:6">
      <c r="D506" s="13" t="str">
        <v/>
      </c>
      <c r="E506" s="7"/>
      <c r="F506" s="8" t="str">
        <f>IF(E506="","",VLOOKUP(E506,Reference_data_MarineReportingUnit_code[],2,FALSE))</f>
        <v/>
      </c>
    </row>
    <row r="507" spans="4:6">
      <c r="D507" s="13" t="str">
        <v/>
      </c>
      <c r="E507" s="7"/>
      <c r="F507" s="8" t="str">
        <f>IF(E507="","",VLOOKUP(E507,Reference_data_MarineReportingUnit_code[],2,FALSE))</f>
        <v/>
      </c>
    </row>
    <row r="508" spans="4:6">
      <c r="D508" s="13" t="str">
        <v/>
      </c>
      <c r="E508" s="7"/>
      <c r="F508" s="8" t="str">
        <f>IF(E508="","",VLOOKUP(E508,Reference_data_MarineReportingUnit_code[],2,FALSE))</f>
        <v/>
      </c>
    </row>
    <row r="509" spans="4:6">
      <c r="D509" s="13" t="str">
        <v/>
      </c>
      <c r="E509" s="7"/>
      <c r="F509" s="8" t="str">
        <f>IF(E509="","",VLOOKUP(E509,Reference_data_MarineReportingUnit_code[],2,FALSE))</f>
        <v/>
      </c>
    </row>
    <row r="510" spans="4:6">
      <c r="D510" s="13" t="str">
        <v/>
      </c>
      <c r="E510" s="7"/>
      <c r="F510" s="8" t="str">
        <f>IF(E510="","",VLOOKUP(E510,Reference_data_MarineReportingUnit_code[],2,FALSE))</f>
        <v/>
      </c>
    </row>
    <row r="511" spans="4:6">
      <c r="D511" s="13" t="str">
        <v/>
      </c>
      <c r="E511" s="7"/>
      <c r="F511" s="8" t="str">
        <f>IF(E511="","",VLOOKUP(E511,Reference_data_MarineReportingUnit_code[],2,FALSE))</f>
        <v/>
      </c>
    </row>
    <row r="512" spans="4:6">
      <c r="D512" s="13" t="str">
        <v/>
      </c>
      <c r="E512" s="7"/>
      <c r="F512" s="8" t="str">
        <f>IF(E512="","",VLOOKUP(E512,Reference_data_MarineReportingUnit_code[],2,FALSE))</f>
        <v/>
      </c>
    </row>
    <row r="513" spans="4:6">
      <c r="D513" s="13" t="str">
        <v/>
      </c>
      <c r="E513" s="7"/>
      <c r="F513" s="8" t="str">
        <f>IF(E513="","",VLOOKUP(E513,Reference_data_MarineReportingUnit_code[],2,FALSE))</f>
        <v/>
      </c>
    </row>
    <row r="514" spans="4:6">
      <c r="D514" s="13" t="str">
        <v/>
      </c>
      <c r="E514" s="7"/>
      <c r="F514" s="8" t="str">
        <f>IF(E514="","",VLOOKUP(E514,Reference_data_MarineReportingUnit_code[],2,FALSE))</f>
        <v/>
      </c>
    </row>
    <row r="515" spans="4:6">
      <c r="D515" s="13" t="str">
        <v/>
      </c>
      <c r="E515" s="7"/>
      <c r="F515" s="8" t="str">
        <f>IF(E515="","",VLOOKUP(E515,Reference_data_MarineReportingUnit_code[],2,FALSE))</f>
        <v/>
      </c>
    </row>
    <row r="516" spans="4:6">
      <c r="D516" s="13" t="str">
        <v/>
      </c>
      <c r="E516" s="7"/>
      <c r="F516" s="8" t="str">
        <f>IF(E516="","",VLOOKUP(E516,Reference_data_MarineReportingUnit_code[],2,FALSE))</f>
        <v/>
      </c>
    </row>
    <row r="517" spans="4:6">
      <c r="D517" s="13" t="str">
        <v/>
      </c>
      <c r="E517" s="7"/>
      <c r="F517" s="8" t="str">
        <f>IF(E517="","",VLOOKUP(E517,Reference_data_MarineReportingUnit_code[],2,FALSE))</f>
        <v/>
      </c>
    </row>
    <row r="518" spans="4:6">
      <c r="D518" s="13" t="str">
        <v/>
      </c>
      <c r="E518" s="7"/>
      <c r="F518" s="8" t="str">
        <f>IF(E518="","",VLOOKUP(E518,Reference_data_MarineReportingUnit_code[],2,FALSE))</f>
        <v/>
      </c>
    </row>
    <row r="519" spans="4:6">
      <c r="D519" s="13" t="str">
        <v/>
      </c>
      <c r="E519" s="7"/>
      <c r="F519" s="8" t="str">
        <f>IF(E519="","",VLOOKUP(E519,Reference_data_MarineReportingUnit_code[],2,FALSE))</f>
        <v/>
      </c>
    </row>
    <row r="520" spans="4:6">
      <c r="D520" s="13" t="str">
        <v/>
      </c>
      <c r="E520" s="7"/>
      <c r="F520" s="8" t="str">
        <f>IF(E520="","",VLOOKUP(E520,Reference_data_MarineReportingUnit_code[],2,FALSE))</f>
        <v/>
      </c>
    </row>
    <row r="521" spans="4:6">
      <c r="D521" s="13" t="str">
        <v/>
      </c>
      <c r="E521" s="7"/>
      <c r="F521" s="8" t="str">
        <f>IF(E521="","",VLOOKUP(E521,Reference_data_MarineReportingUnit_code[],2,FALSE))</f>
        <v/>
      </c>
    </row>
    <row r="522" spans="4:6">
      <c r="D522" s="13" t="str">
        <v/>
      </c>
      <c r="E522" s="7"/>
      <c r="F522" s="8" t="str">
        <f>IF(E522="","",VLOOKUP(E522,Reference_data_MarineReportingUnit_code[],2,FALSE))</f>
        <v/>
      </c>
    </row>
    <row r="523" spans="4:6">
      <c r="D523" s="13" t="str">
        <v/>
      </c>
      <c r="E523" s="7"/>
      <c r="F523" s="8" t="str">
        <f>IF(E523="","",VLOOKUP(E523,Reference_data_MarineReportingUnit_code[],2,FALSE))</f>
        <v/>
      </c>
    </row>
    <row r="524" spans="4:6">
      <c r="D524" s="13" t="str">
        <v/>
      </c>
      <c r="E524" s="7"/>
      <c r="F524" s="8" t="str">
        <f>IF(E524="","",VLOOKUP(E524,Reference_data_MarineReportingUnit_code[],2,FALSE))</f>
        <v/>
      </c>
    </row>
    <row r="525" spans="4:6">
      <c r="D525" s="13" t="str">
        <v/>
      </c>
      <c r="E525" s="7"/>
      <c r="F525" s="8" t="str">
        <f>IF(E525="","",VLOOKUP(E525,Reference_data_MarineReportingUnit_code[],2,FALSE))</f>
        <v/>
      </c>
    </row>
    <row r="526" spans="4:6">
      <c r="D526" s="13" t="str">
        <v/>
      </c>
      <c r="E526" s="7"/>
      <c r="F526" s="8" t="str">
        <f>IF(E526="","",VLOOKUP(E526,Reference_data_MarineReportingUnit_code[],2,FALSE))</f>
        <v/>
      </c>
    </row>
    <row r="527" spans="4:6">
      <c r="D527" s="13" t="str">
        <v/>
      </c>
      <c r="E527" s="7"/>
      <c r="F527" s="8" t="str">
        <f>IF(E527="","",VLOOKUP(E527,Reference_data_MarineReportingUnit_code[],2,FALSE))</f>
        <v/>
      </c>
    </row>
    <row r="528" spans="4:6">
      <c r="D528" s="13" t="str">
        <v/>
      </c>
      <c r="E528" s="7"/>
      <c r="F528" s="8" t="str">
        <f>IF(E528="","",VLOOKUP(E528,Reference_data_MarineReportingUnit_code[],2,FALSE))</f>
        <v/>
      </c>
    </row>
    <row r="529" spans="4:6">
      <c r="D529" s="13" t="str">
        <v/>
      </c>
      <c r="E529" s="7"/>
      <c r="F529" s="8" t="str">
        <f>IF(E529="","",VLOOKUP(E529,Reference_data_MarineReportingUnit_code[],2,FALSE))</f>
        <v/>
      </c>
    </row>
    <row r="530" spans="4:6">
      <c r="D530" s="13" t="str">
        <v/>
      </c>
      <c r="E530" s="7"/>
      <c r="F530" s="8" t="str">
        <f>IF(E530="","",VLOOKUP(E530,Reference_data_MarineReportingUnit_code[],2,FALSE))</f>
        <v/>
      </c>
    </row>
    <row r="531" spans="4:6">
      <c r="D531" s="13" t="str">
        <v/>
      </c>
      <c r="E531" s="7"/>
      <c r="F531" s="8" t="str">
        <f>IF(E531="","",VLOOKUP(E531,Reference_data_MarineReportingUnit_code[],2,FALSE))</f>
        <v/>
      </c>
    </row>
    <row r="532" spans="4:6">
      <c r="D532" s="13" t="str">
        <v/>
      </c>
      <c r="E532" s="7"/>
      <c r="F532" s="8" t="str">
        <f>IF(E532="","",VLOOKUP(E532,Reference_data_MarineReportingUnit_code[],2,FALSE))</f>
        <v/>
      </c>
    </row>
    <row r="533" spans="4:6">
      <c r="D533" s="13" t="str">
        <v/>
      </c>
      <c r="E533" s="7"/>
      <c r="F533" s="8" t="str">
        <f>IF(E533="","",VLOOKUP(E533,Reference_data_MarineReportingUnit_code[],2,FALSE))</f>
        <v/>
      </c>
    </row>
    <row r="534" spans="4:6">
      <c r="D534" s="13" t="str">
        <v/>
      </c>
      <c r="E534" s="7"/>
      <c r="F534" s="8" t="str">
        <f>IF(E534="","",VLOOKUP(E534,Reference_data_MarineReportingUnit_code[],2,FALSE))</f>
        <v/>
      </c>
    </row>
    <row r="535" spans="4:6">
      <c r="D535" s="13" t="str">
        <v/>
      </c>
      <c r="E535" s="7"/>
      <c r="F535" s="8" t="str">
        <f>IF(E535="","",VLOOKUP(E535,Reference_data_MarineReportingUnit_code[],2,FALSE))</f>
        <v/>
      </c>
    </row>
    <row r="536" spans="4:6">
      <c r="D536" s="13" t="str">
        <v/>
      </c>
      <c r="E536" s="7"/>
      <c r="F536" s="8" t="str">
        <f>IF(E536="","",VLOOKUP(E536,Reference_data_MarineReportingUnit_code[],2,FALSE))</f>
        <v/>
      </c>
    </row>
    <row r="537" spans="4:6">
      <c r="D537" s="13" t="str">
        <v/>
      </c>
      <c r="E537" s="7"/>
      <c r="F537" s="8" t="str">
        <f>IF(E537="","",VLOOKUP(E537,Reference_data_MarineReportingUnit_code[],2,FALSE))</f>
        <v/>
      </c>
    </row>
    <row r="538" spans="4:6">
      <c r="D538" s="13" t="str">
        <v/>
      </c>
      <c r="E538" s="7"/>
      <c r="F538" s="8" t="str">
        <f>IF(E538="","",VLOOKUP(E538,Reference_data_MarineReportingUnit_code[],2,FALSE))</f>
        <v/>
      </c>
    </row>
    <row r="539" spans="4:6">
      <c r="D539" s="13" t="str">
        <v/>
      </c>
      <c r="E539" s="7"/>
      <c r="F539" s="8" t="str">
        <f>IF(E539="","",VLOOKUP(E539,Reference_data_MarineReportingUnit_code[],2,FALSE))</f>
        <v/>
      </c>
    </row>
    <row r="540" spans="4:6">
      <c r="D540" s="13" t="str">
        <v/>
      </c>
      <c r="E540" s="7"/>
      <c r="F540" s="8" t="str">
        <f>IF(E540="","",VLOOKUP(E540,Reference_data_MarineReportingUnit_code[],2,FALSE))</f>
        <v/>
      </c>
    </row>
    <row r="541" spans="4:6">
      <c r="D541" s="13" t="str">
        <v/>
      </c>
      <c r="E541" s="7"/>
      <c r="F541" s="8" t="str">
        <f>IF(E541="","",VLOOKUP(E541,Reference_data_MarineReportingUnit_code[],2,FALSE))</f>
        <v/>
      </c>
    </row>
    <row r="542" spans="4:6">
      <c r="D542" s="13" t="str">
        <v/>
      </c>
      <c r="E542" s="7"/>
      <c r="F542" s="8" t="str">
        <f>IF(E542="","",VLOOKUP(E542,Reference_data_MarineReportingUnit_code[],2,FALSE))</f>
        <v/>
      </c>
    </row>
    <row r="543" spans="4:6">
      <c r="D543" s="13" t="str">
        <v/>
      </c>
      <c r="E543" s="7"/>
      <c r="F543" s="8" t="str">
        <f>IF(E543="","",VLOOKUP(E543,Reference_data_MarineReportingUnit_code[],2,FALSE))</f>
        <v/>
      </c>
    </row>
    <row r="544" spans="4:6">
      <c r="D544" s="13" t="str">
        <v/>
      </c>
      <c r="E544" s="7"/>
      <c r="F544" s="8" t="str">
        <f>IF(E544="","",VLOOKUP(E544,Reference_data_MarineReportingUnit_code[],2,FALSE))</f>
        <v/>
      </c>
    </row>
    <row r="545" spans="4:6">
      <c r="D545" s="13" t="str">
        <v/>
      </c>
      <c r="E545" s="7"/>
      <c r="F545" s="8" t="str">
        <f>IF(E545="","",VLOOKUP(E545,Reference_data_MarineReportingUnit_code[],2,FALSE))</f>
        <v/>
      </c>
    </row>
    <row r="546" spans="4:6">
      <c r="D546" s="13" t="str">
        <v/>
      </c>
      <c r="E546" s="7"/>
      <c r="F546" s="8" t="str">
        <f>IF(E546="","",VLOOKUP(E546,Reference_data_MarineReportingUnit_code[],2,FALSE))</f>
        <v/>
      </c>
    </row>
    <row r="547" spans="4:6">
      <c r="D547" s="13" t="str">
        <v/>
      </c>
      <c r="E547" s="7"/>
      <c r="F547" s="8" t="str">
        <f>IF(E547="","",VLOOKUP(E547,Reference_data_MarineReportingUnit_code[],2,FALSE))</f>
        <v/>
      </c>
    </row>
    <row r="548" spans="4:6">
      <c r="D548" s="13" t="str">
        <v/>
      </c>
      <c r="E548" s="7"/>
      <c r="F548" s="8" t="str">
        <f>IF(E548="","",VLOOKUP(E548,Reference_data_MarineReportingUnit_code[],2,FALSE))</f>
        <v/>
      </c>
    </row>
    <row r="549" spans="4:6">
      <c r="D549" s="13" t="str">
        <v/>
      </c>
      <c r="E549" s="7"/>
      <c r="F549" s="8" t="str">
        <f>IF(E549="","",VLOOKUP(E549,Reference_data_MarineReportingUnit_code[],2,FALSE))</f>
        <v/>
      </c>
    </row>
    <row r="550" spans="4:6">
      <c r="D550" s="13" t="str">
        <v/>
      </c>
      <c r="E550" s="7"/>
      <c r="F550" s="8" t="str">
        <f>IF(E550="","",VLOOKUP(E550,Reference_data_MarineReportingUnit_code[],2,FALSE))</f>
        <v/>
      </c>
    </row>
    <row r="551" spans="4:6">
      <c r="D551" s="13" t="str">
        <v/>
      </c>
      <c r="E551" s="7"/>
      <c r="F551" s="8" t="str">
        <f>IF(E551="","",VLOOKUP(E551,Reference_data_MarineReportingUnit_code[],2,FALSE))</f>
        <v/>
      </c>
    </row>
    <row r="552" spans="4:6">
      <c r="D552" s="13" t="str">
        <v/>
      </c>
      <c r="E552" s="7"/>
      <c r="F552" s="8" t="str">
        <f>IF(E552="","",VLOOKUP(E552,Reference_data_MarineReportingUnit_code[],2,FALSE))</f>
        <v/>
      </c>
    </row>
    <row r="553" spans="4:6">
      <c r="D553" s="13" t="str">
        <v/>
      </c>
      <c r="E553" s="7"/>
      <c r="F553" s="8" t="str">
        <f>IF(E553="","",VLOOKUP(E553,Reference_data_MarineReportingUnit_code[],2,FALSE))</f>
        <v/>
      </c>
    </row>
    <row r="554" spans="4:6">
      <c r="D554" s="13" t="str">
        <v/>
      </c>
      <c r="E554" s="7"/>
      <c r="F554" s="8" t="str">
        <f>IF(E554="","",VLOOKUP(E554,Reference_data_MarineReportingUnit_code[],2,FALSE))</f>
        <v/>
      </c>
    </row>
    <row r="555" spans="4:6">
      <c r="D555" s="13" t="str">
        <v/>
      </c>
      <c r="E555" s="7"/>
      <c r="F555" s="8" t="str">
        <f>IF(E555="","",VLOOKUP(E555,Reference_data_MarineReportingUnit_code[],2,FALSE))</f>
        <v/>
      </c>
    </row>
    <row r="556" spans="4:6">
      <c r="D556" s="13" t="str">
        <v/>
      </c>
      <c r="E556" s="7"/>
      <c r="F556" s="8" t="str">
        <f>IF(E556="","",VLOOKUP(E556,Reference_data_MarineReportingUnit_code[],2,FALSE))</f>
        <v/>
      </c>
    </row>
    <row r="557" spans="4:6">
      <c r="D557" s="13" t="str">
        <v/>
      </c>
      <c r="E557" s="7"/>
      <c r="F557" s="8" t="str">
        <f>IF(E557="","",VLOOKUP(E557,Reference_data_MarineReportingUnit_code[],2,FALSE))</f>
        <v/>
      </c>
    </row>
    <row r="558" spans="4:6">
      <c r="D558" s="13" t="str">
        <v/>
      </c>
      <c r="E558" s="7"/>
      <c r="F558" s="8" t="str">
        <f>IF(E558="","",VLOOKUP(E558,Reference_data_MarineReportingUnit_code[],2,FALSE))</f>
        <v/>
      </c>
    </row>
    <row r="559" spans="4:6">
      <c r="D559" s="13" t="str">
        <v/>
      </c>
      <c r="E559" s="7"/>
      <c r="F559" s="8" t="str">
        <f>IF(E559="","",VLOOKUP(E559,Reference_data_MarineReportingUnit_code[],2,FALSE))</f>
        <v/>
      </c>
    </row>
    <row r="560" spans="4:6">
      <c r="D560" s="13" t="str">
        <v/>
      </c>
      <c r="E560" s="7"/>
      <c r="F560" s="8" t="str">
        <f>IF(E560="","",VLOOKUP(E560,Reference_data_MarineReportingUnit_code[],2,FALSE))</f>
        <v/>
      </c>
    </row>
    <row r="561" spans="4:6">
      <c r="D561" s="13" t="str">
        <v/>
      </c>
      <c r="E561" s="7"/>
      <c r="F561" s="8" t="str">
        <f>IF(E561="","",VLOOKUP(E561,Reference_data_MarineReportingUnit_code[],2,FALSE))</f>
        <v/>
      </c>
    </row>
    <row r="562" spans="4:6">
      <c r="D562" s="13" t="str">
        <v/>
      </c>
      <c r="E562" s="7"/>
      <c r="F562" s="8" t="str">
        <f>IF(E562="","",VLOOKUP(E562,Reference_data_MarineReportingUnit_code[],2,FALSE))</f>
        <v/>
      </c>
    </row>
    <row r="563" spans="4:6">
      <c r="D563" s="13" t="str">
        <v/>
      </c>
      <c r="E563" s="7"/>
      <c r="F563" s="8" t="str">
        <f>IF(E563="","",VLOOKUP(E563,Reference_data_MarineReportingUnit_code[],2,FALSE))</f>
        <v/>
      </c>
    </row>
    <row r="564" spans="4:6">
      <c r="D564" s="13" t="str">
        <v/>
      </c>
      <c r="E564" s="7"/>
      <c r="F564" s="8" t="str">
        <f>IF(E564="","",VLOOKUP(E564,Reference_data_MarineReportingUnit_code[],2,FALSE))</f>
        <v/>
      </c>
    </row>
    <row r="565" spans="4:6">
      <c r="D565" s="13" t="str">
        <v/>
      </c>
      <c r="E565" s="7"/>
      <c r="F565" s="8" t="str">
        <f>IF(E565="","",VLOOKUP(E565,Reference_data_MarineReportingUnit_code[],2,FALSE))</f>
        <v/>
      </c>
    </row>
    <row r="566" spans="4:6">
      <c r="D566" s="13" t="str">
        <v/>
      </c>
      <c r="E566" s="7"/>
      <c r="F566" s="8" t="str">
        <f>IF(E566="","",VLOOKUP(E566,Reference_data_MarineReportingUnit_code[],2,FALSE))</f>
        <v/>
      </c>
    </row>
    <row r="567" spans="4:6">
      <c r="D567" s="13" t="str">
        <v/>
      </c>
      <c r="E567" s="7"/>
      <c r="F567" s="8" t="str">
        <f>IF(E567="","",VLOOKUP(E567,Reference_data_MarineReportingUnit_code[],2,FALSE))</f>
        <v/>
      </c>
    </row>
    <row r="568" spans="4:6">
      <c r="D568" s="13" t="str">
        <v/>
      </c>
      <c r="E568" s="7"/>
      <c r="F568" s="8" t="str">
        <f>IF(E568="","",VLOOKUP(E568,Reference_data_MarineReportingUnit_code[],2,FALSE))</f>
        <v/>
      </c>
    </row>
    <row r="569" spans="4:6">
      <c r="D569" s="13" t="str">
        <v/>
      </c>
      <c r="E569" s="7"/>
      <c r="F569" s="8" t="str">
        <f>IF(E569="","",VLOOKUP(E569,Reference_data_MarineReportingUnit_code[],2,FALSE))</f>
        <v/>
      </c>
    </row>
    <row r="570" spans="4:6">
      <c r="D570" s="13" t="str">
        <v/>
      </c>
      <c r="E570" s="7"/>
      <c r="F570" s="8" t="str">
        <f>IF(E570="","",VLOOKUP(E570,Reference_data_MarineReportingUnit_code[],2,FALSE))</f>
        <v/>
      </c>
    </row>
    <row r="571" spans="4:6">
      <c r="D571" s="13" t="str">
        <v/>
      </c>
      <c r="E571" s="7"/>
      <c r="F571" s="8" t="str">
        <f>IF(E571="","",VLOOKUP(E571,Reference_data_MarineReportingUnit_code[],2,FALSE))</f>
        <v/>
      </c>
    </row>
    <row r="572" spans="4:6">
      <c r="D572" s="13" t="str">
        <v/>
      </c>
      <c r="E572" s="7"/>
      <c r="F572" s="8" t="str">
        <f>IF(E572="","",VLOOKUP(E572,Reference_data_MarineReportingUnit_code[],2,FALSE))</f>
        <v/>
      </c>
    </row>
    <row r="573" spans="4:6">
      <c r="D573" s="13" t="str">
        <v/>
      </c>
      <c r="E573" s="7"/>
      <c r="F573" s="8" t="str">
        <f>IF(E573="","",VLOOKUP(E573,Reference_data_MarineReportingUnit_code[],2,FALSE))</f>
        <v/>
      </c>
    </row>
    <row r="574" spans="4:6">
      <c r="D574" s="13" t="str">
        <v/>
      </c>
      <c r="E574" s="7"/>
      <c r="F574" s="8" t="str">
        <f>IF(E574="","",VLOOKUP(E574,Reference_data_MarineReportingUnit_code[],2,FALSE))</f>
        <v/>
      </c>
    </row>
    <row r="575" spans="4:6">
      <c r="D575" s="13" t="str">
        <v/>
      </c>
      <c r="E575" s="7"/>
      <c r="F575" s="8" t="str">
        <f>IF(E575="","",VLOOKUP(E575,Reference_data_MarineReportingUnit_code[],2,FALSE))</f>
        <v/>
      </c>
    </row>
    <row r="576" spans="4:6">
      <c r="D576" s="13" t="str">
        <v/>
      </c>
      <c r="E576" s="7"/>
      <c r="F576" s="8" t="str">
        <f>IF(E576="","",VLOOKUP(E576,Reference_data_MarineReportingUnit_code[],2,FALSE))</f>
        <v/>
      </c>
    </row>
    <row r="577" spans="4:6">
      <c r="D577" s="13" t="str">
        <v/>
      </c>
      <c r="E577" s="7"/>
      <c r="F577" s="8" t="str">
        <f>IF(E577="","",VLOOKUP(E577,Reference_data_MarineReportingUnit_code[],2,FALSE))</f>
        <v/>
      </c>
    </row>
    <row r="578" spans="4:6">
      <c r="D578" s="13" t="str">
        <v/>
      </c>
      <c r="E578" s="7"/>
      <c r="F578" s="8" t="str">
        <f>IF(E578="","",VLOOKUP(E578,Reference_data_MarineReportingUnit_code[],2,FALSE))</f>
        <v/>
      </c>
    </row>
    <row r="579" spans="4:6">
      <c r="D579" s="13" t="str">
        <v/>
      </c>
      <c r="E579" s="7"/>
      <c r="F579" s="8" t="str">
        <f>IF(E579="","",VLOOKUP(E579,Reference_data_MarineReportingUnit_code[],2,FALSE))</f>
        <v/>
      </c>
    </row>
    <row r="580" spans="4:6">
      <c r="D580" s="13" t="str">
        <v/>
      </c>
      <c r="E580" s="7"/>
      <c r="F580" s="8" t="str">
        <f>IF(E580="","",VLOOKUP(E580,Reference_data_MarineReportingUnit_code[],2,FALSE))</f>
        <v/>
      </c>
    </row>
    <row r="581" spans="4:6">
      <c r="D581" s="13" t="str">
        <v/>
      </c>
      <c r="E581" s="7"/>
      <c r="F581" s="8" t="str">
        <f>IF(E581="","",VLOOKUP(E581,Reference_data_MarineReportingUnit_code[],2,FALSE))</f>
        <v/>
      </c>
    </row>
    <row r="582" spans="4:6">
      <c r="D582" s="13" t="str">
        <v/>
      </c>
      <c r="E582" s="7"/>
      <c r="F582" s="8" t="str">
        <f>IF(E582="","",VLOOKUP(E582,Reference_data_MarineReportingUnit_code[],2,FALSE))</f>
        <v/>
      </c>
    </row>
    <row r="583" spans="4:6">
      <c r="D583" s="13" t="str">
        <v/>
      </c>
      <c r="E583" s="7"/>
      <c r="F583" s="8" t="str">
        <f>IF(E583="","",VLOOKUP(E583,Reference_data_MarineReportingUnit_code[],2,FALSE))</f>
        <v/>
      </c>
    </row>
    <row r="584" spans="4:6">
      <c r="D584" s="13" t="str">
        <v/>
      </c>
      <c r="E584" s="7"/>
      <c r="F584" s="8" t="str">
        <f>IF(E584="","",VLOOKUP(E584,Reference_data_MarineReportingUnit_code[],2,FALSE))</f>
        <v/>
      </c>
    </row>
    <row r="585" spans="4:6">
      <c r="D585" s="13" t="str">
        <v/>
      </c>
      <c r="E585" s="7"/>
      <c r="F585" s="8" t="str">
        <f>IF(E585="","",VLOOKUP(E585,Reference_data_MarineReportingUnit_code[],2,FALSE))</f>
        <v/>
      </c>
    </row>
    <row r="586" spans="4:6">
      <c r="D586" s="13" t="str">
        <v/>
      </c>
      <c r="E586" s="7"/>
      <c r="F586" s="8" t="str">
        <f>IF(E586="","",VLOOKUP(E586,Reference_data_MarineReportingUnit_code[],2,FALSE))</f>
        <v/>
      </c>
    </row>
    <row r="587" spans="4:6">
      <c r="D587" s="13" t="str">
        <v/>
      </c>
      <c r="E587" s="7"/>
      <c r="F587" s="8" t="str">
        <f>IF(E587="","",VLOOKUP(E587,Reference_data_MarineReportingUnit_code[],2,FALSE))</f>
        <v/>
      </c>
    </row>
    <row r="588" spans="4:6">
      <c r="D588" s="13" t="str">
        <v/>
      </c>
      <c r="E588" s="7"/>
      <c r="F588" s="8" t="str">
        <f>IF(E588="","",VLOOKUP(E588,Reference_data_MarineReportingUnit_code[],2,FALSE))</f>
        <v/>
      </c>
    </row>
    <row r="589" spans="4:6">
      <c r="D589" s="13" t="str">
        <v/>
      </c>
      <c r="E589" s="7"/>
      <c r="F589" s="8" t="str">
        <f>IF(E589="","",VLOOKUP(E589,Reference_data_MarineReportingUnit_code[],2,FALSE))</f>
        <v/>
      </c>
    </row>
    <row r="590" spans="4:6">
      <c r="D590" s="13" t="str">
        <v/>
      </c>
      <c r="E590" s="7"/>
      <c r="F590" s="8" t="str">
        <f>IF(E590="","",VLOOKUP(E590,Reference_data_MarineReportingUnit_code[],2,FALSE))</f>
        <v/>
      </c>
    </row>
    <row r="591" spans="4:6">
      <c r="D591" s="13" t="str">
        <v/>
      </c>
      <c r="E591" s="7"/>
      <c r="F591" s="8" t="str">
        <f>IF(E591="","",VLOOKUP(E591,Reference_data_MarineReportingUnit_code[],2,FALSE))</f>
        <v/>
      </c>
    </row>
    <row r="592" spans="4:6">
      <c r="D592" s="13" t="str">
        <v/>
      </c>
      <c r="E592" s="7"/>
      <c r="F592" s="8" t="str">
        <f>IF(E592="","",VLOOKUP(E592,Reference_data_MarineReportingUnit_code[],2,FALSE))</f>
        <v/>
      </c>
    </row>
    <row r="593" spans="4:6">
      <c r="D593" s="13" t="str">
        <v/>
      </c>
      <c r="E593" s="7"/>
      <c r="F593" s="8" t="str">
        <f>IF(E593="","",VLOOKUP(E593,Reference_data_MarineReportingUnit_code[],2,FALSE))</f>
        <v/>
      </c>
    </row>
    <row r="594" spans="4:6">
      <c r="D594" s="13" t="str">
        <v/>
      </c>
      <c r="E594" s="7"/>
      <c r="F594" s="8" t="str">
        <f>IF(E594="","",VLOOKUP(E594,Reference_data_MarineReportingUnit_code[],2,FALSE))</f>
        <v/>
      </c>
    </row>
    <row r="595" spans="4:6">
      <c r="D595" s="13" t="str">
        <v/>
      </c>
      <c r="E595" s="7"/>
      <c r="F595" s="8" t="str">
        <f>IF(E595="","",VLOOKUP(E595,Reference_data_MarineReportingUnit_code[],2,FALSE))</f>
        <v/>
      </c>
    </row>
    <row r="596" spans="4:6">
      <c r="D596" s="13" t="str">
        <v/>
      </c>
      <c r="E596" s="7"/>
      <c r="F596" s="8" t="str">
        <f>IF(E596="","",VLOOKUP(E596,Reference_data_MarineReportingUnit_code[],2,FALSE))</f>
        <v/>
      </c>
    </row>
    <row r="597" spans="4:6">
      <c r="D597" s="13" t="str">
        <v/>
      </c>
      <c r="E597" s="7"/>
      <c r="F597" s="8" t="str">
        <f>IF(E597="","",VLOOKUP(E597,Reference_data_MarineReportingUnit_code[],2,FALSE))</f>
        <v/>
      </c>
    </row>
    <row r="598" spans="4:6">
      <c r="D598" s="13" t="str">
        <v/>
      </c>
      <c r="E598" s="7"/>
      <c r="F598" s="8" t="str">
        <f>IF(E598="","",VLOOKUP(E598,Reference_data_MarineReportingUnit_code[],2,FALSE))</f>
        <v/>
      </c>
    </row>
    <row r="599" spans="4:6">
      <c r="D599" s="13" t="str">
        <v/>
      </c>
      <c r="E599" s="7"/>
      <c r="F599" s="8" t="str">
        <f>IF(E599="","",VLOOKUP(E599,Reference_data_MarineReportingUnit_code[],2,FALSE))</f>
        <v/>
      </c>
    </row>
    <row r="600" spans="4:6">
      <c r="D600" s="13" t="str">
        <v/>
      </c>
      <c r="E600" s="7"/>
      <c r="F600" s="8" t="str">
        <f>IF(E600="","",VLOOKUP(E600,Reference_data_MarineReportingUnit_code[],2,FALSE))</f>
        <v/>
      </c>
    </row>
    <row r="601" spans="4:6">
      <c r="D601" s="13" t="str">
        <v/>
      </c>
      <c r="E601" s="7"/>
      <c r="F601" s="8" t="str">
        <f>IF(E601="","",VLOOKUP(E601,Reference_data_MarineReportingUnit_code[],2,FALSE))</f>
        <v/>
      </c>
    </row>
    <row r="602" spans="4:6">
      <c r="D602" s="13" t="str">
        <v/>
      </c>
      <c r="E602" s="7"/>
      <c r="F602" s="8" t="str">
        <f>IF(E602="","",VLOOKUP(E602,Reference_data_MarineReportingUnit_code[],2,FALSE))</f>
        <v/>
      </c>
    </row>
    <row r="603" spans="4:6">
      <c r="D603" s="13" t="str">
        <v/>
      </c>
      <c r="E603" s="7"/>
      <c r="F603" s="8" t="str">
        <f>IF(E603="","",VLOOKUP(E603,Reference_data_MarineReportingUnit_code[],2,FALSE))</f>
        <v/>
      </c>
    </row>
    <row r="604" spans="4:6">
      <c r="D604" s="13" t="str">
        <v/>
      </c>
      <c r="E604" s="7"/>
      <c r="F604" s="8" t="str">
        <f>IF(E604="","",VLOOKUP(E604,Reference_data_MarineReportingUnit_code[],2,FALSE))</f>
        <v/>
      </c>
    </row>
    <row r="605" spans="4:6">
      <c r="D605" s="13" t="str">
        <v/>
      </c>
      <c r="E605" s="7"/>
      <c r="F605" s="8" t="str">
        <f>IF(E605="","",VLOOKUP(E605,Reference_data_MarineReportingUnit_code[],2,FALSE))</f>
        <v/>
      </c>
    </row>
    <row r="606" spans="4:6">
      <c r="D606" s="13" t="str">
        <v/>
      </c>
      <c r="E606" s="7"/>
      <c r="F606" s="8" t="str">
        <f>IF(E606="","",VLOOKUP(E606,Reference_data_MarineReportingUnit_code[],2,FALSE))</f>
        <v/>
      </c>
    </row>
    <row r="607" spans="4:6">
      <c r="D607" s="13" t="str">
        <v/>
      </c>
      <c r="E607" s="7"/>
      <c r="F607" s="8" t="str">
        <f>IF(E607="","",VLOOKUP(E607,Reference_data_MarineReportingUnit_code[],2,FALSE))</f>
        <v/>
      </c>
    </row>
    <row r="608" spans="4:6">
      <c r="D608" s="13" t="str">
        <v/>
      </c>
      <c r="E608" s="7"/>
      <c r="F608" s="8" t="str">
        <f>IF(E608="","",VLOOKUP(E608,Reference_data_MarineReportingUnit_code[],2,FALSE))</f>
        <v/>
      </c>
    </row>
    <row r="609" spans="4:6">
      <c r="D609" s="13" t="str">
        <v/>
      </c>
      <c r="E609" s="7"/>
      <c r="F609" s="8" t="str">
        <f>IF(E609="","",VLOOKUP(E609,Reference_data_MarineReportingUnit_code[],2,FALSE))</f>
        <v/>
      </c>
    </row>
    <row r="610" spans="4:6">
      <c r="D610" s="13" t="str">
        <v/>
      </c>
      <c r="E610" s="7"/>
      <c r="F610" s="8" t="str">
        <f>IF(E610="","",VLOOKUP(E610,Reference_data_MarineReportingUnit_code[],2,FALSE))</f>
        <v/>
      </c>
    </row>
    <row r="611" spans="4:6">
      <c r="D611" s="13" t="str">
        <v/>
      </c>
      <c r="E611" s="7"/>
      <c r="F611" s="8" t="str">
        <f>IF(E611="","",VLOOKUP(E611,Reference_data_MarineReportingUnit_code[],2,FALSE))</f>
        <v/>
      </c>
    </row>
    <row r="612" spans="4:6">
      <c r="D612" s="13" t="str">
        <v/>
      </c>
      <c r="E612" s="7"/>
      <c r="F612" s="8" t="str">
        <f>IF(E612="","",VLOOKUP(E612,Reference_data_MarineReportingUnit_code[],2,FALSE))</f>
        <v/>
      </c>
    </row>
    <row r="613" spans="4:6">
      <c r="D613" s="13" t="str">
        <v/>
      </c>
      <c r="E613" s="7"/>
      <c r="F613" s="8" t="str">
        <f>IF(E613="","",VLOOKUP(E613,Reference_data_MarineReportingUnit_code[],2,FALSE))</f>
        <v/>
      </c>
    </row>
    <row r="614" spans="4:6">
      <c r="D614" s="13" t="str">
        <v/>
      </c>
      <c r="E614" s="7"/>
      <c r="F614" s="8" t="str">
        <f>IF(E614="","",VLOOKUP(E614,Reference_data_MarineReportingUnit_code[],2,FALSE))</f>
        <v/>
      </c>
    </row>
    <row r="615" spans="4:6">
      <c r="D615" s="13" t="str">
        <v/>
      </c>
      <c r="E615" s="7"/>
      <c r="F615" s="8" t="str">
        <f>IF(E615="","",VLOOKUP(E615,Reference_data_MarineReportingUnit_code[],2,FALSE))</f>
        <v/>
      </c>
    </row>
    <row r="616" spans="4:6">
      <c r="D616" s="13" t="str">
        <v/>
      </c>
      <c r="E616" s="7"/>
      <c r="F616" s="8" t="str">
        <f>IF(E616="","",VLOOKUP(E616,Reference_data_MarineReportingUnit_code[],2,FALSE))</f>
        <v/>
      </c>
    </row>
    <row r="617" spans="4:6">
      <c r="D617" s="13" t="str">
        <v/>
      </c>
      <c r="E617" s="7"/>
      <c r="F617" s="8" t="str">
        <f>IF(E617="","",VLOOKUP(E617,Reference_data_MarineReportingUnit_code[],2,FALSE))</f>
        <v/>
      </c>
    </row>
    <row r="618" spans="4:6">
      <c r="D618" s="13" t="str">
        <v/>
      </c>
      <c r="E618" s="7"/>
      <c r="F618" s="8" t="str">
        <f>IF(E618="","",VLOOKUP(E618,Reference_data_MarineReportingUnit_code[],2,FALSE))</f>
        <v/>
      </c>
    </row>
    <row r="619" spans="4:6">
      <c r="D619" s="13" t="str">
        <v/>
      </c>
      <c r="E619" s="7"/>
      <c r="F619" s="8" t="str">
        <f>IF(E619="","",VLOOKUP(E619,Reference_data_MarineReportingUnit_code[],2,FALSE))</f>
        <v/>
      </c>
    </row>
    <row r="620" spans="4:6">
      <c r="D620" s="13" t="str">
        <v/>
      </c>
      <c r="E620" s="7"/>
      <c r="F620" s="8" t="str">
        <f>IF(E620="","",VLOOKUP(E620,Reference_data_MarineReportingUnit_code[],2,FALSE))</f>
        <v/>
      </c>
    </row>
    <row r="621" spans="4:6">
      <c r="D621" s="13" t="str">
        <v/>
      </c>
      <c r="E621" s="7"/>
      <c r="F621" s="8" t="str">
        <f>IF(E621="","",VLOOKUP(E621,Reference_data_MarineReportingUnit_code[],2,FALSE))</f>
        <v/>
      </c>
    </row>
    <row r="622" spans="4:6">
      <c r="D622" s="13" t="str">
        <v/>
      </c>
      <c r="E622" s="7"/>
      <c r="F622" s="8" t="str">
        <f>IF(E622="","",VLOOKUP(E622,Reference_data_MarineReportingUnit_code[],2,FALSE))</f>
        <v/>
      </c>
    </row>
    <row r="623" spans="4:6">
      <c r="D623" s="13" t="str">
        <v/>
      </c>
      <c r="E623" s="7"/>
      <c r="F623" s="8" t="str">
        <f>IF(E623="","",VLOOKUP(E623,Reference_data_MarineReportingUnit_code[],2,FALSE))</f>
        <v/>
      </c>
    </row>
    <row r="624" spans="4:6">
      <c r="D624" s="13" t="str">
        <v/>
      </c>
      <c r="E624" s="7"/>
      <c r="F624" s="8" t="str">
        <f>IF(E624="","",VLOOKUP(E624,Reference_data_MarineReportingUnit_code[],2,FALSE))</f>
        <v/>
      </c>
    </row>
    <row r="625" spans="4:6">
      <c r="D625" s="13" t="str">
        <v/>
      </c>
      <c r="E625" s="7"/>
      <c r="F625" s="8" t="str">
        <f>IF(E625="","",VLOOKUP(E625,Reference_data_MarineReportingUnit_code[],2,FALSE))</f>
        <v/>
      </c>
    </row>
    <row r="626" spans="4:6">
      <c r="D626" s="13" t="str">
        <v/>
      </c>
      <c r="E626" s="7"/>
      <c r="F626" s="8" t="str">
        <f>IF(E626="","",VLOOKUP(E626,Reference_data_MarineReportingUnit_code[],2,FALSE))</f>
        <v/>
      </c>
    </row>
    <row r="627" spans="4:6">
      <c r="D627" s="13" t="str">
        <v/>
      </c>
      <c r="E627" s="7"/>
      <c r="F627" s="8" t="str">
        <f>IF(E627="","",VLOOKUP(E627,Reference_data_MarineReportingUnit_code[],2,FALSE))</f>
        <v/>
      </c>
    </row>
    <row r="628" spans="4:6">
      <c r="D628" s="13" t="str">
        <v/>
      </c>
      <c r="E628" s="7"/>
      <c r="F628" s="8" t="str">
        <f>IF(E628="","",VLOOKUP(E628,Reference_data_MarineReportingUnit_code[],2,FALSE))</f>
        <v/>
      </c>
    </row>
    <row r="629" spans="4:6">
      <c r="D629" s="13" t="str">
        <v/>
      </c>
      <c r="E629" s="7"/>
      <c r="F629" s="8" t="str">
        <f>IF(E629="","",VLOOKUP(E629,Reference_data_MarineReportingUnit_code[],2,FALSE))</f>
        <v/>
      </c>
    </row>
    <row r="630" spans="4:6">
      <c r="D630" s="13" t="str">
        <v/>
      </c>
      <c r="E630" s="7"/>
      <c r="F630" s="8" t="str">
        <f>IF(E630="","",VLOOKUP(E630,Reference_data_MarineReportingUnit_code[],2,FALSE))</f>
        <v/>
      </c>
    </row>
    <row r="631" spans="4:6">
      <c r="D631" s="13" t="str">
        <v/>
      </c>
      <c r="E631" s="7"/>
      <c r="F631" s="8" t="str">
        <f>IF(E631="","",VLOOKUP(E631,Reference_data_MarineReportingUnit_code[],2,FALSE))</f>
        <v/>
      </c>
    </row>
    <row r="632" spans="4:6">
      <c r="D632" s="13" t="str">
        <v/>
      </c>
      <c r="E632" s="7"/>
      <c r="F632" s="8" t="str">
        <f>IF(E632="","",VLOOKUP(E632,Reference_data_MarineReportingUnit_code[],2,FALSE))</f>
        <v/>
      </c>
    </row>
    <row r="633" spans="4:6">
      <c r="D633" s="13" t="str">
        <v/>
      </c>
      <c r="E633" s="7"/>
      <c r="F633" s="8" t="str">
        <f>IF(E633="","",VLOOKUP(E633,Reference_data_MarineReportingUnit_code[],2,FALSE))</f>
        <v/>
      </c>
    </row>
    <row r="634" spans="4:6">
      <c r="D634" s="13" t="str">
        <v/>
      </c>
      <c r="E634" s="7"/>
      <c r="F634" s="8" t="str">
        <f>IF(E634="","",VLOOKUP(E634,Reference_data_MarineReportingUnit_code[],2,FALSE))</f>
        <v/>
      </c>
    </row>
    <row r="635" spans="4:6">
      <c r="D635" s="13" t="str">
        <v/>
      </c>
      <c r="E635" s="7"/>
      <c r="F635" s="8" t="str">
        <f>IF(E635="","",VLOOKUP(E635,Reference_data_MarineReportingUnit_code[],2,FALSE))</f>
        <v/>
      </c>
    </row>
    <row r="636" spans="4:6">
      <c r="D636" s="13" t="str">
        <v/>
      </c>
      <c r="E636" s="7"/>
      <c r="F636" s="8" t="str">
        <f>IF(E636="","",VLOOKUP(E636,Reference_data_MarineReportingUnit_code[],2,FALSE))</f>
        <v/>
      </c>
    </row>
    <row r="637" spans="4:6">
      <c r="D637" s="13" t="str">
        <v/>
      </c>
      <c r="E637" s="7"/>
      <c r="F637" s="8" t="str">
        <f>IF(E637="","",VLOOKUP(E637,Reference_data_MarineReportingUnit_code[],2,FALSE))</f>
        <v/>
      </c>
    </row>
    <row r="638" spans="4:6">
      <c r="D638" s="13" t="str">
        <v/>
      </c>
      <c r="E638" s="7"/>
      <c r="F638" s="8" t="str">
        <f>IF(E638="","",VLOOKUP(E638,Reference_data_MarineReportingUnit_code[],2,FALSE))</f>
        <v/>
      </c>
    </row>
    <row r="639" spans="4:6">
      <c r="D639" s="13" t="str">
        <v/>
      </c>
      <c r="E639" s="7"/>
      <c r="F639" s="8" t="str">
        <f>IF(E639="","",VLOOKUP(E639,Reference_data_MarineReportingUnit_code[],2,FALSE))</f>
        <v/>
      </c>
    </row>
    <row r="640" spans="4:6">
      <c r="D640" s="13" t="str">
        <v/>
      </c>
      <c r="E640" s="7"/>
      <c r="F640" s="8" t="str">
        <f>IF(E640="","",VLOOKUP(E640,Reference_data_MarineReportingUnit_code[],2,FALSE))</f>
        <v/>
      </c>
    </row>
    <row r="641" spans="4:6">
      <c r="D641" s="13" t="str">
        <v/>
      </c>
      <c r="E641" s="7"/>
      <c r="F641" s="8" t="str">
        <f>IF(E641="","",VLOOKUP(E641,Reference_data_MarineReportingUnit_code[],2,FALSE))</f>
        <v/>
      </c>
    </row>
    <row r="642" spans="4:6">
      <c r="D642" s="13" t="str">
        <v/>
      </c>
      <c r="E642" s="7"/>
      <c r="F642" s="8" t="str">
        <f>IF(E642="","",VLOOKUP(E642,Reference_data_MarineReportingUnit_code[],2,FALSE))</f>
        <v/>
      </c>
    </row>
    <row r="643" spans="4:6">
      <c r="D643" s="13" t="str">
        <v/>
      </c>
      <c r="E643" s="7"/>
      <c r="F643" s="8" t="str">
        <f>IF(E643="","",VLOOKUP(E643,Reference_data_MarineReportingUnit_code[],2,FALSE))</f>
        <v/>
      </c>
    </row>
    <row r="644" spans="4:6">
      <c r="D644" s="13" t="str">
        <v/>
      </c>
      <c r="E644" s="7"/>
      <c r="F644" s="8" t="str">
        <f>IF(E644="","",VLOOKUP(E644,Reference_data_MarineReportingUnit_code[],2,FALSE))</f>
        <v/>
      </c>
    </row>
    <row r="645" spans="4:6">
      <c r="D645" s="13" t="str">
        <v/>
      </c>
      <c r="E645" s="7"/>
      <c r="F645" s="8" t="str">
        <f>IF(E645="","",VLOOKUP(E645,Reference_data_MarineReportingUnit_code[],2,FALSE))</f>
        <v/>
      </c>
    </row>
    <row r="646" spans="4:6">
      <c r="D646" s="13" t="str">
        <v/>
      </c>
      <c r="E646" s="7"/>
      <c r="F646" s="8" t="str">
        <f>IF(E646="","",VLOOKUP(E646,Reference_data_MarineReportingUnit_code[],2,FALSE))</f>
        <v/>
      </c>
    </row>
    <row r="647" spans="4:6">
      <c r="D647" s="13" t="str">
        <v/>
      </c>
      <c r="E647" s="7"/>
      <c r="F647" s="8" t="str">
        <f>IF(E647="","",VLOOKUP(E647,Reference_data_MarineReportingUnit_code[],2,FALSE))</f>
        <v/>
      </c>
    </row>
    <row r="648" spans="4:6">
      <c r="D648" s="13" t="str">
        <v/>
      </c>
      <c r="E648" s="7"/>
      <c r="F648" s="8" t="str">
        <f>IF(E648="","",VLOOKUP(E648,Reference_data_MarineReportingUnit_code[],2,FALSE))</f>
        <v/>
      </c>
    </row>
    <row r="649" spans="4:6">
      <c r="D649" s="13" t="str">
        <v/>
      </c>
      <c r="E649" s="7"/>
      <c r="F649" s="8" t="str">
        <f>IF(E649="","",VLOOKUP(E649,Reference_data_MarineReportingUnit_code[],2,FALSE))</f>
        <v/>
      </c>
    </row>
    <row r="650" spans="4:6">
      <c r="D650" s="13" t="str">
        <v/>
      </c>
      <c r="E650" s="7"/>
      <c r="F650" s="8" t="str">
        <f>IF(E650="","",VLOOKUP(E650,Reference_data_MarineReportingUnit_code[],2,FALSE))</f>
        <v/>
      </c>
    </row>
    <row r="651" spans="4:6">
      <c r="D651" s="13" t="str">
        <v/>
      </c>
      <c r="E651" s="7"/>
      <c r="F651" s="8" t="str">
        <f>IF(E651="","",VLOOKUP(E651,Reference_data_MarineReportingUnit_code[],2,FALSE))</f>
        <v/>
      </c>
    </row>
    <row r="652" spans="4:6">
      <c r="D652" s="13" t="str">
        <v/>
      </c>
      <c r="E652" s="7"/>
      <c r="F652" s="8" t="str">
        <f>IF(E652="","",VLOOKUP(E652,Reference_data_MarineReportingUnit_code[],2,FALSE))</f>
        <v/>
      </c>
    </row>
    <row r="653" spans="4:6">
      <c r="D653" s="13" t="str">
        <v/>
      </c>
      <c r="E653" s="7"/>
      <c r="F653" s="8" t="str">
        <f>IF(E653="","",VLOOKUP(E653,Reference_data_MarineReportingUnit_code[],2,FALSE))</f>
        <v/>
      </c>
    </row>
    <row r="654" spans="4:6">
      <c r="D654" s="13" t="str">
        <v/>
      </c>
      <c r="E654" s="7"/>
      <c r="F654" s="8" t="str">
        <f>IF(E654="","",VLOOKUP(E654,Reference_data_MarineReportingUnit_code[],2,FALSE))</f>
        <v/>
      </c>
    </row>
    <row r="655" spans="4:6">
      <c r="D655" s="13" t="str">
        <v/>
      </c>
      <c r="E655" s="7"/>
      <c r="F655" s="8" t="str">
        <f>IF(E655="","",VLOOKUP(E655,Reference_data_MarineReportingUnit_code[],2,FALSE))</f>
        <v/>
      </c>
    </row>
    <row r="656" spans="4:6">
      <c r="D656" s="13" t="str">
        <v/>
      </c>
      <c r="E656" s="7"/>
      <c r="F656" s="8" t="str">
        <f>IF(E656="","",VLOOKUP(E656,Reference_data_MarineReportingUnit_code[],2,FALSE))</f>
        <v/>
      </c>
    </row>
    <row r="657" spans="4:6">
      <c r="D657" s="13" t="str">
        <v/>
      </c>
      <c r="E657" s="7"/>
      <c r="F657" s="8" t="str">
        <f>IF(E657="","",VLOOKUP(E657,Reference_data_MarineReportingUnit_code[],2,FALSE))</f>
        <v/>
      </c>
    </row>
    <row r="658" spans="4:6">
      <c r="D658" s="13" t="str">
        <v/>
      </c>
      <c r="E658" s="7"/>
      <c r="F658" s="8" t="str">
        <f>IF(E658="","",VLOOKUP(E658,Reference_data_MarineReportingUnit_code[],2,FALSE))</f>
        <v/>
      </c>
    </row>
    <row r="659" spans="4:6">
      <c r="D659" s="13" t="str">
        <v/>
      </c>
      <c r="E659" s="7"/>
      <c r="F659" s="8" t="str">
        <f>IF(E659="","",VLOOKUP(E659,Reference_data_MarineReportingUnit_code[],2,FALSE))</f>
        <v/>
      </c>
    </row>
    <row r="660" spans="4:6">
      <c r="D660" s="13" t="str">
        <v/>
      </c>
      <c r="E660" s="7"/>
      <c r="F660" s="8" t="str">
        <f>IF(E660="","",VLOOKUP(E660,Reference_data_MarineReportingUnit_code[],2,FALSE))</f>
        <v/>
      </c>
    </row>
    <row r="661" spans="4:6">
      <c r="D661" s="13" t="str">
        <v/>
      </c>
      <c r="E661" s="7"/>
      <c r="F661" s="8" t="str">
        <f>IF(E661="","",VLOOKUP(E661,Reference_data_MarineReportingUnit_code[],2,FALSE))</f>
        <v/>
      </c>
    </row>
    <row r="662" spans="4:6">
      <c r="D662" s="13" t="str">
        <v/>
      </c>
      <c r="E662" s="7"/>
      <c r="F662" s="8" t="str">
        <f>IF(E662="","",VLOOKUP(E662,Reference_data_MarineReportingUnit_code[],2,FALSE))</f>
        <v/>
      </c>
    </row>
    <row r="663" spans="4:6">
      <c r="D663" s="13" t="str">
        <v/>
      </c>
      <c r="E663" s="7"/>
      <c r="F663" s="8" t="str">
        <f>IF(E663="","",VLOOKUP(E663,Reference_data_MarineReportingUnit_code[],2,FALSE))</f>
        <v/>
      </c>
    </row>
    <row r="664" spans="4:6">
      <c r="D664" s="13" t="str">
        <v/>
      </c>
      <c r="E664" s="7"/>
      <c r="F664" s="8" t="str">
        <f>IF(E664="","",VLOOKUP(E664,Reference_data_MarineReportingUnit_code[],2,FALSE))</f>
        <v/>
      </c>
    </row>
    <row r="665" spans="4:6">
      <c r="D665" s="13" t="str">
        <v/>
      </c>
      <c r="E665" s="7"/>
      <c r="F665" s="8" t="str">
        <f>IF(E665="","",VLOOKUP(E665,Reference_data_MarineReportingUnit_code[],2,FALSE))</f>
        <v/>
      </c>
    </row>
    <row r="666" spans="4:6">
      <c r="D666" s="13" t="str">
        <v/>
      </c>
      <c r="E666" s="7"/>
      <c r="F666" s="8" t="str">
        <f>IF(E666="","",VLOOKUP(E666,Reference_data_MarineReportingUnit_code[],2,FALSE))</f>
        <v/>
      </c>
    </row>
    <row r="667" spans="4:6">
      <c r="D667" s="13" t="str">
        <v/>
      </c>
      <c r="E667" s="7"/>
      <c r="F667" s="8" t="str">
        <f>IF(E667="","",VLOOKUP(E667,Reference_data_MarineReportingUnit_code[],2,FALSE))</f>
        <v/>
      </c>
    </row>
    <row r="668" spans="4:6">
      <c r="D668" s="13" t="str">
        <v/>
      </c>
      <c r="E668" s="7"/>
      <c r="F668" s="8" t="str">
        <f>IF(E668="","",VLOOKUP(E668,Reference_data_MarineReportingUnit_code[],2,FALSE))</f>
        <v/>
      </c>
    </row>
    <row r="669" spans="4:6">
      <c r="D669" s="13" t="str">
        <v/>
      </c>
      <c r="E669" s="7"/>
      <c r="F669" s="8" t="str">
        <f>IF(E669="","",VLOOKUP(E669,Reference_data_MarineReportingUnit_code[],2,FALSE))</f>
        <v/>
      </c>
    </row>
    <row r="670" spans="4:6">
      <c r="D670" s="13" t="str">
        <v/>
      </c>
      <c r="E670" s="7"/>
      <c r="F670" s="8" t="str">
        <f>IF(E670="","",VLOOKUP(E670,Reference_data_MarineReportingUnit_code[],2,FALSE))</f>
        <v/>
      </c>
    </row>
    <row r="671" spans="4:6">
      <c r="D671" s="13" t="str">
        <v/>
      </c>
      <c r="E671" s="7"/>
      <c r="F671" s="8" t="str">
        <f>IF(E671="","",VLOOKUP(E671,Reference_data_MarineReportingUnit_code[],2,FALSE))</f>
        <v/>
      </c>
    </row>
    <row r="672" spans="4:6">
      <c r="D672" s="13" t="str">
        <v/>
      </c>
      <c r="E672" s="7"/>
      <c r="F672" s="8" t="str">
        <f>IF(E672="","",VLOOKUP(E672,Reference_data_MarineReportingUnit_code[],2,FALSE))</f>
        <v/>
      </c>
    </row>
    <row r="673" spans="4:6">
      <c r="D673" s="13" t="str">
        <v/>
      </c>
      <c r="E673" s="7"/>
      <c r="F673" s="8" t="str">
        <f>IF(E673="","",VLOOKUP(E673,Reference_data_MarineReportingUnit_code[],2,FALSE))</f>
        <v/>
      </c>
    </row>
    <row r="674" spans="4:6">
      <c r="D674" s="13" t="str">
        <v/>
      </c>
      <c r="E674" s="7"/>
      <c r="F674" s="8" t="str">
        <f>IF(E674="","",VLOOKUP(E674,Reference_data_MarineReportingUnit_code[],2,FALSE))</f>
        <v/>
      </c>
    </row>
    <row r="675" spans="4:6">
      <c r="D675" s="13" t="str">
        <v/>
      </c>
      <c r="E675" s="7"/>
      <c r="F675" s="8" t="str">
        <f>IF(E675="","",VLOOKUP(E675,Reference_data_MarineReportingUnit_code[],2,FALSE))</f>
        <v/>
      </c>
    </row>
    <row r="676" spans="4:6">
      <c r="D676" s="13" t="str">
        <v/>
      </c>
      <c r="E676" s="7"/>
      <c r="F676" s="8" t="str">
        <f>IF(E676="","",VLOOKUP(E676,Reference_data_MarineReportingUnit_code[],2,FALSE))</f>
        <v/>
      </c>
    </row>
    <row r="677" spans="4:6">
      <c r="D677" s="13" t="str">
        <v/>
      </c>
      <c r="E677" s="7"/>
      <c r="F677" s="8" t="str">
        <f>IF(E677="","",VLOOKUP(E677,Reference_data_MarineReportingUnit_code[],2,FALSE))</f>
        <v/>
      </c>
    </row>
    <row r="678" spans="4:6">
      <c r="D678" s="13" t="str">
        <v/>
      </c>
      <c r="E678" s="7"/>
      <c r="F678" s="8" t="str">
        <f>IF(E678="","",VLOOKUP(E678,Reference_data_MarineReportingUnit_code[],2,FALSE))</f>
        <v/>
      </c>
    </row>
    <row r="679" spans="4:6">
      <c r="D679" s="13" t="str">
        <v/>
      </c>
      <c r="E679" s="7"/>
      <c r="F679" s="8" t="str">
        <f>IF(E679="","",VLOOKUP(E679,Reference_data_MarineReportingUnit_code[],2,FALSE))</f>
        <v/>
      </c>
    </row>
    <row r="680" spans="4:6">
      <c r="D680" s="13" t="str">
        <v/>
      </c>
      <c r="E680" s="7"/>
      <c r="F680" s="8" t="str">
        <f>IF(E680="","",VLOOKUP(E680,Reference_data_MarineReportingUnit_code[],2,FALSE))</f>
        <v/>
      </c>
    </row>
    <row r="681" spans="4:6">
      <c r="D681" s="13" t="str">
        <v/>
      </c>
      <c r="E681" s="7"/>
      <c r="F681" s="8" t="str">
        <f>IF(E681="","",VLOOKUP(E681,Reference_data_MarineReportingUnit_code[],2,FALSE))</f>
        <v/>
      </c>
    </row>
    <row r="682" spans="4:6">
      <c r="D682" s="13" t="str">
        <v/>
      </c>
      <c r="E682" s="7"/>
      <c r="F682" s="8" t="str">
        <f>IF(E682="","",VLOOKUP(E682,Reference_data_MarineReportingUnit_code[],2,FALSE))</f>
        <v/>
      </c>
    </row>
    <row r="683" spans="4:6">
      <c r="D683" s="13" t="str">
        <v/>
      </c>
      <c r="E683" s="7"/>
      <c r="F683" s="8" t="str">
        <f>IF(E683="","",VLOOKUP(E683,Reference_data_MarineReportingUnit_code[],2,FALSE))</f>
        <v/>
      </c>
    </row>
    <row r="684" spans="4:6">
      <c r="D684" s="13" t="str">
        <v/>
      </c>
      <c r="E684" s="7"/>
      <c r="F684" s="8" t="str">
        <f>IF(E684="","",VLOOKUP(E684,Reference_data_MarineReportingUnit_code[],2,FALSE))</f>
        <v/>
      </c>
    </row>
    <row r="685" spans="4:6">
      <c r="D685" s="13" t="str">
        <v/>
      </c>
      <c r="E685" s="7"/>
      <c r="F685" s="8" t="str">
        <f>IF(E685="","",VLOOKUP(E685,Reference_data_MarineReportingUnit_code[],2,FALSE))</f>
        <v/>
      </c>
    </row>
    <row r="686" spans="4:6">
      <c r="D686" s="13" t="str">
        <v/>
      </c>
      <c r="E686" s="7"/>
      <c r="F686" s="8" t="str">
        <f>IF(E686="","",VLOOKUP(E686,Reference_data_MarineReportingUnit_code[],2,FALSE))</f>
        <v/>
      </c>
    </row>
    <row r="687" spans="4:6">
      <c r="D687" s="13" t="str">
        <v/>
      </c>
      <c r="E687" s="7"/>
      <c r="F687" s="8" t="str">
        <f>IF(E687="","",VLOOKUP(E687,Reference_data_MarineReportingUnit_code[],2,FALSE))</f>
        <v/>
      </c>
    </row>
    <row r="688" spans="4:6">
      <c r="D688" s="13" t="str">
        <v/>
      </c>
      <c r="E688" s="7"/>
      <c r="F688" s="8" t="str">
        <f>IF(E688="","",VLOOKUP(E688,Reference_data_MarineReportingUnit_code[],2,FALSE))</f>
        <v/>
      </c>
    </row>
    <row r="689" spans="4:6">
      <c r="D689" s="13" t="str">
        <v/>
      </c>
      <c r="E689" s="7"/>
      <c r="F689" s="8" t="str">
        <f>IF(E689="","",VLOOKUP(E689,Reference_data_MarineReportingUnit_code[],2,FALSE))</f>
        <v/>
      </c>
    </row>
    <row r="690" spans="4:6">
      <c r="D690" s="13" t="str">
        <v/>
      </c>
      <c r="E690" s="7"/>
      <c r="F690" s="8" t="str">
        <f>IF(E690="","",VLOOKUP(E690,Reference_data_MarineReportingUnit_code[],2,FALSE))</f>
        <v/>
      </c>
    </row>
    <row r="691" spans="4:6">
      <c r="D691" s="13" t="str">
        <v/>
      </c>
      <c r="E691" s="7"/>
      <c r="F691" s="8" t="str">
        <f>IF(E691="","",VLOOKUP(E691,Reference_data_MarineReportingUnit_code[],2,FALSE))</f>
        <v/>
      </c>
    </row>
    <row r="692" spans="4:6">
      <c r="D692" s="13" t="str">
        <v/>
      </c>
      <c r="E692" s="7"/>
      <c r="F692" s="8" t="str">
        <f>IF(E692="","",VLOOKUP(E692,Reference_data_MarineReportingUnit_code[],2,FALSE))</f>
        <v/>
      </c>
    </row>
    <row r="693" spans="4:6">
      <c r="D693" s="13" t="str">
        <v/>
      </c>
      <c r="E693" s="7"/>
      <c r="F693" s="8" t="str">
        <f>IF(E693="","",VLOOKUP(E693,Reference_data_MarineReportingUnit_code[],2,FALSE))</f>
        <v/>
      </c>
    </row>
    <row r="694" spans="4:6">
      <c r="D694" s="13" t="str">
        <v/>
      </c>
      <c r="E694" s="7"/>
      <c r="F694" s="8" t="str">
        <f>IF(E694="","",VLOOKUP(E694,Reference_data_MarineReportingUnit_code[],2,FALSE))</f>
        <v/>
      </c>
    </row>
    <row r="695" spans="4:6">
      <c r="D695" s="13" t="str">
        <v/>
      </c>
      <c r="E695" s="7"/>
      <c r="F695" s="8" t="str">
        <f>IF(E695="","",VLOOKUP(E695,Reference_data_MarineReportingUnit_code[],2,FALSE))</f>
        <v/>
      </c>
    </row>
    <row r="696" spans="4:6">
      <c r="D696" s="13" t="str">
        <v/>
      </c>
      <c r="E696" s="7"/>
      <c r="F696" s="8" t="str">
        <f>IF(E696="","",VLOOKUP(E696,Reference_data_MarineReportingUnit_code[],2,FALSE))</f>
        <v/>
      </c>
    </row>
    <row r="697" spans="4:6">
      <c r="D697" s="13" t="str">
        <v/>
      </c>
      <c r="E697" s="7"/>
      <c r="F697" s="8" t="str">
        <f>IF(E697="","",VLOOKUP(E697,Reference_data_MarineReportingUnit_code[],2,FALSE))</f>
        <v/>
      </c>
    </row>
    <row r="698" spans="4:6">
      <c r="D698" s="13" t="str">
        <v/>
      </c>
      <c r="E698" s="7"/>
      <c r="F698" s="8" t="str">
        <f>IF(E698="","",VLOOKUP(E698,Reference_data_MarineReportingUnit_code[],2,FALSE))</f>
        <v/>
      </c>
    </row>
    <row r="699" spans="4:6">
      <c r="D699" s="13" t="str">
        <v/>
      </c>
      <c r="E699" s="7"/>
      <c r="F699" s="8" t="str">
        <f>IF(E699="","",VLOOKUP(E699,Reference_data_MarineReportingUnit_code[],2,FALSE))</f>
        <v/>
      </c>
    </row>
    <row r="700" spans="4:6">
      <c r="D700" s="13" t="str">
        <v/>
      </c>
      <c r="E700" s="7"/>
      <c r="F700" s="8" t="str">
        <f>IF(E700="","",VLOOKUP(E700,Reference_data_MarineReportingUnit_code[],2,FALSE))</f>
        <v/>
      </c>
    </row>
    <row r="701" spans="4:6">
      <c r="D701" s="13" t="str">
        <v/>
      </c>
      <c r="E701" s="7"/>
      <c r="F701" s="8" t="str">
        <f>IF(E701="","",VLOOKUP(E701,Reference_data_MarineReportingUnit_code[],2,FALSE))</f>
        <v/>
      </c>
    </row>
    <row r="702" spans="4:6">
      <c r="D702" s="13" t="str">
        <v/>
      </c>
      <c r="E702" s="7"/>
      <c r="F702" s="8" t="str">
        <f>IF(E702="","",VLOOKUP(E702,Reference_data_MarineReportingUnit_code[],2,FALSE))</f>
        <v/>
      </c>
    </row>
    <row r="703" spans="4:6">
      <c r="D703" s="13" t="str">
        <v/>
      </c>
      <c r="E703" s="7"/>
      <c r="F703" s="8" t="str">
        <f>IF(E703="","",VLOOKUP(E703,Reference_data_MarineReportingUnit_code[],2,FALSE))</f>
        <v/>
      </c>
    </row>
    <row r="704" spans="4:6">
      <c r="D704" s="13" t="str">
        <v/>
      </c>
      <c r="E704" s="7"/>
      <c r="F704" s="8" t="str">
        <f>IF(E704="","",VLOOKUP(E704,Reference_data_MarineReportingUnit_code[],2,FALSE))</f>
        <v/>
      </c>
    </row>
    <row r="705" spans="4:6">
      <c r="D705" s="13" t="str">
        <v/>
      </c>
      <c r="E705" s="7"/>
      <c r="F705" s="8" t="str">
        <f>IF(E705="","",VLOOKUP(E705,Reference_data_MarineReportingUnit_code[],2,FALSE))</f>
        <v/>
      </c>
    </row>
    <row r="706" spans="4:6">
      <c r="D706" s="13" t="str">
        <v/>
      </c>
      <c r="E706" s="7"/>
      <c r="F706" s="8" t="str">
        <f>IF(E706="","",VLOOKUP(E706,Reference_data_MarineReportingUnit_code[],2,FALSE))</f>
        <v/>
      </c>
    </row>
    <row r="707" spans="4:6">
      <c r="D707" s="13" t="str">
        <v/>
      </c>
      <c r="E707" s="7"/>
      <c r="F707" s="8" t="str">
        <f>IF(E707="","",VLOOKUP(E707,Reference_data_MarineReportingUnit_code[],2,FALSE))</f>
        <v/>
      </c>
    </row>
    <row r="708" spans="4:6">
      <c r="D708" s="13" t="str">
        <v/>
      </c>
      <c r="E708" s="7"/>
      <c r="F708" s="8" t="str">
        <f>IF(E708="","",VLOOKUP(E708,Reference_data_MarineReportingUnit_code[],2,FALSE))</f>
        <v/>
      </c>
    </row>
    <row r="709" spans="4:6">
      <c r="D709" s="13" t="str">
        <v/>
      </c>
      <c r="E709" s="7"/>
      <c r="F709" s="8" t="str">
        <f>IF(E709="","",VLOOKUP(E709,Reference_data_MarineReportingUnit_code[],2,FALSE))</f>
        <v/>
      </c>
    </row>
    <row r="710" spans="4:6">
      <c r="D710" s="13" t="str">
        <v/>
      </c>
      <c r="E710" s="7"/>
      <c r="F710" s="8" t="str">
        <f>IF(E710="","",VLOOKUP(E710,Reference_data_MarineReportingUnit_code[],2,FALSE))</f>
        <v/>
      </c>
    </row>
    <row r="711" spans="4:6">
      <c r="D711" s="13" t="str">
        <v/>
      </c>
      <c r="E711" s="7"/>
      <c r="F711" s="8" t="str">
        <f>IF(E711="","",VLOOKUP(E711,Reference_data_MarineReportingUnit_code[],2,FALSE))</f>
        <v/>
      </c>
    </row>
    <row r="712" spans="4:6">
      <c r="D712" s="13" t="str">
        <v/>
      </c>
      <c r="E712" s="7"/>
      <c r="F712" s="8" t="str">
        <f>IF(E712="","",VLOOKUP(E712,Reference_data_MarineReportingUnit_code[],2,FALSE))</f>
        <v/>
      </c>
    </row>
    <row r="713" spans="4:6">
      <c r="D713" s="13" t="str">
        <v/>
      </c>
      <c r="E713" s="7"/>
      <c r="F713" s="8" t="str">
        <f>IF(E713="","",VLOOKUP(E713,Reference_data_MarineReportingUnit_code[],2,FALSE))</f>
        <v/>
      </c>
    </row>
    <row r="714" spans="4:6">
      <c r="D714" s="13" t="str">
        <v/>
      </c>
      <c r="E714" s="7"/>
      <c r="F714" s="8" t="str">
        <f>IF(E714="","",VLOOKUP(E714,Reference_data_MarineReportingUnit_code[],2,FALSE))</f>
        <v/>
      </c>
    </row>
    <row r="715" spans="4:6">
      <c r="D715" s="13" t="str">
        <v/>
      </c>
      <c r="E715" s="7"/>
      <c r="F715" s="8" t="str">
        <f>IF(E715="","",VLOOKUP(E715,Reference_data_MarineReportingUnit_code[],2,FALSE))</f>
        <v/>
      </c>
    </row>
    <row r="716" spans="4:6">
      <c r="D716" s="13" t="str">
        <v/>
      </c>
      <c r="E716" s="7"/>
      <c r="F716" s="8" t="str">
        <f>IF(E716="","",VLOOKUP(E716,Reference_data_MarineReportingUnit_code[],2,FALSE))</f>
        <v/>
      </c>
    </row>
    <row r="717" spans="4:6">
      <c r="D717" s="13" t="str">
        <v/>
      </c>
      <c r="E717" s="7"/>
      <c r="F717" s="8" t="str">
        <f>IF(E717="","",VLOOKUP(E717,Reference_data_MarineReportingUnit_code[],2,FALSE))</f>
        <v/>
      </c>
    </row>
    <row r="718" spans="4:6">
      <c r="D718" s="13" t="str">
        <v/>
      </c>
      <c r="E718" s="7"/>
      <c r="F718" s="8" t="str">
        <f>IF(E718="","",VLOOKUP(E718,Reference_data_MarineReportingUnit_code[],2,FALSE))</f>
        <v/>
      </c>
    </row>
    <row r="719" spans="4:6">
      <c r="D719" s="13" t="str">
        <v/>
      </c>
      <c r="E719" s="7"/>
      <c r="F719" s="8" t="str">
        <f>IF(E719="","",VLOOKUP(E719,Reference_data_MarineReportingUnit_code[],2,FALSE))</f>
        <v/>
      </c>
    </row>
    <row r="720" spans="4:6">
      <c r="D720" s="13" t="str">
        <v/>
      </c>
      <c r="E720" s="7"/>
      <c r="F720" s="8" t="str">
        <f>IF(E720="","",VLOOKUP(E720,Reference_data_MarineReportingUnit_code[],2,FALSE))</f>
        <v/>
      </c>
    </row>
    <row r="721" spans="4:6">
      <c r="D721" s="13" t="str">
        <v/>
      </c>
      <c r="E721" s="7"/>
      <c r="F721" s="8" t="str">
        <f>IF(E721="","",VLOOKUP(E721,Reference_data_MarineReportingUnit_code[],2,FALSE))</f>
        <v/>
      </c>
    </row>
    <row r="722" spans="4:6">
      <c r="D722" s="13" t="str">
        <v/>
      </c>
      <c r="E722" s="7"/>
      <c r="F722" s="8" t="str">
        <f>IF(E722="","",VLOOKUP(E722,Reference_data_MarineReportingUnit_code[],2,FALSE))</f>
        <v/>
      </c>
    </row>
    <row r="723" spans="4:6">
      <c r="D723" s="13" t="str">
        <v/>
      </c>
      <c r="E723" s="7"/>
      <c r="F723" s="8" t="str">
        <f>IF(E723="","",VLOOKUP(E723,Reference_data_MarineReportingUnit_code[],2,FALSE))</f>
        <v/>
      </c>
    </row>
    <row r="724" spans="4:6">
      <c r="D724" s="13" t="str">
        <v/>
      </c>
      <c r="E724" s="7"/>
      <c r="F724" s="8" t="str">
        <f>IF(E724="","",VLOOKUP(E724,Reference_data_MarineReportingUnit_code[],2,FALSE))</f>
        <v/>
      </c>
    </row>
    <row r="725" spans="4:6">
      <c r="D725" s="13" t="str">
        <v/>
      </c>
      <c r="E725" s="7"/>
      <c r="F725" s="8" t="str">
        <f>IF(E725="","",VLOOKUP(E725,Reference_data_MarineReportingUnit_code[],2,FALSE))</f>
        <v/>
      </c>
    </row>
    <row r="726" spans="4:6">
      <c r="D726" s="13" t="str">
        <v/>
      </c>
      <c r="E726" s="7"/>
      <c r="F726" s="8" t="str">
        <f>IF(E726="","",VLOOKUP(E726,Reference_data_MarineReportingUnit_code[],2,FALSE))</f>
        <v/>
      </c>
    </row>
    <row r="727" spans="4:6">
      <c r="D727" s="13" t="str">
        <v/>
      </c>
      <c r="E727" s="7"/>
      <c r="F727" s="8" t="str">
        <f>IF(E727="","",VLOOKUP(E727,Reference_data_MarineReportingUnit_code[],2,FALSE))</f>
        <v/>
      </c>
    </row>
    <row r="728" spans="4:6">
      <c r="D728" s="13" t="str">
        <v/>
      </c>
      <c r="E728" s="7"/>
      <c r="F728" s="8" t="str">
        <f>IF(E728="","",VLOOKUP(E728,Reference_data_MarineReportingUnit_code[],2,FALSE))</f>
        <v/>
      </c>
    </row>
    <row r="729" spans="4:6">
      <c r="D729" s="13" t="str">
        <v/>
      </c>
      <c r="E729" s="7"/>
      <c r="F729" s="8" t="str">
        <f>IF(E729="","",VLOOKUP(E729,Reference_data_MarineReportingUnit_code[],2,FALSE))</f>
        <v/>
      </c>
    </row>
    <row r="730" spans="4:6">
      <c r="D730" s="13" t="str">
        <v/>
      </c>
      <c r="E730" s="7"/>
      <c r="F730" s="8" t="str">
        <f>IF(E730="","",VLOOKUP(E730,Reference_data_MarineReportingUnit_code[],2,FALSE))</f>
        <v/>
      </c>
    </row>
    <row r="731" spans="4:6">
      <c r="D731" s="13" t="str">
        <v/>
      </c>
      <c r="E731" s="7"/>
      <c r="F731" s="8" t="str">
        <f>IF(E731="","",VLOOKUP(E731,Reference_data_MarineReportingUnit_code[],2,FALSE))</f>
        <v/>
      </c>
    </row>
    <row r="732" spans="4:6">
      <c r="D732" s="13" t="str">
        <v/>
      </c>
      <c r="E732" s="7"/>
      <c r="F732" s="8" t="str">
        <f>IF(E732="","",VLOOKUP(E732,Reference_data_MarineReportingUnit_code[],2,FALSE))</f>
        <v/>
      </c>
    </row>
    <row r="733" spans="4:6">
      <c r="D733" s="13" t="str">
        <v/>
      </c>
      <c r="E733" s="7"/>
      <c r="F733" s="8" t="str">
        <f>IF(E733="","",VLOOKUP(E733,Reference_data_MarineReportingUnit_code[],2,FALSE))</f>
        <v/>
      </c>
    </row>
    <row r="734" spans="4:6">
      <c r="D734" s="13" t="str">
        <v/>
      </c>
      <c r="E734" s="7"/>
      <c r="F734" s="8" t="str">
        <f>IF(E734="","",VLOOKUP(E734,Reference_data_MarineReportingUnit_code[],2,FALSE))</f>
        <v/>
      </c>
    </row>
    <row r="735" spans="4:6">
      <c r="D735" s="13" t="str">
        <v/>
      </c>
      <c r="E735" s="7"/>
      <c r="F735" s="8" t="str">
        <f>IF(E735="","",VLOOKUP(E735,Reference_data_MarineReportingUnit_code[],2,FALSE))</f>
        <v/>
      </c>
    </row>
    <row r="736" spans="4:6">
      <c r="D736" s="13" t="str">
        <v/>
      </c>
      <c r="E736" s="7"/>
      <c r="F736" s="8" t="str">
        <f>IF(E736="","",VLOOKUP(E736,Reference_data_MarineReportingUnit_code[],2,FALSE))</f>
        <v/>
      </c>
    </row>
    <row r="737" spans="4:6">
      <c r="D737" s="13" t="str">
        <v/>
      </c>
      <c r="E737" s="7"/>
      <c r="F737" s="8" t="str">
        <f>IF(E737="","",VLOOKUP(E737,Reference_data_MarineReportingUnit_code[],2,FALSE))</f>
        <v/>
      </c>
    </row>
    <row r="738" spans="4:6">
      <c r="D738" s="13" t="str">
        <v/>
      </c>
      <c r="E738" s="7"/>
      <c r="F738" s="8" t="str">
        <f>IF(E738="","",VLOOKUP(E738,Reference_data_MarineReportingUnit_code[],2,FALSE))</f>
        <v/>
      </c>
    </row>
    <row r="739" spans="4:6">
      <c r="D739" s="13" t="str">
        <v/>
      </c>
      <c r="E739" s="7"/>
      <c r="F739" s="8" t="str">
        <f>IF(E739="","",VLOOKUP(E739,Reference_data_MarineReportingUnit_code[],2,FALSE))</f>
        <v/>
      </c>
    </row>
    <row r="740" spans="4:6">
      <c r="D740" s="13" t="str">
        <v/>
      </c>
      <c r="E740" s="7"/>
      <c r="F740" s="8" t="str">
        <f>IF(E740="","",VLOOKUP(E740,Reference_data_MarineReportingUnit_code[],2,FALSE))</f>
        <v/>
      </c>
    </row>
    <row r="741" spans="4:6">
      <c r="D741" s="13" t="str">
        <v/>
      </c>
      <c r="E741" s="7"/>
      <c r="F741" s="8" t="str">
        <f>IF(E741="","",VLOOKUP(E741,Reference_data_MarineReportingUnit_code[],2,FALSE))</f>
        <v/>
      </c>
    </row>
    <row r="742" spans="4:6">
      <c r="D742" s="13" t="str">
        <v/>
      </c>
      <c r="E742" s="7"/>
      <c r="F742" s="8" t="str">
        <f>IF(E742="","",VLOOKUP(E742,Reference_data_MarineReportingUnit_code[],2,FALSE))</f>
        <v/>
      </c>
    </row>
    <row r="743" spans="4:6">
      <c r="D743" s="13" t="str">
        <v/>
      </c>
      <c r="E743" s="7"/>
      <c r="F743" s="8" t="str">
        <f>IF(E743="","",VLOOKUP(E743,Reference_data_MarineReportingUnit_code[],2,FALSE))</f>
        <v/>
      </c>
    </row>
    <row r="744" spans="4:6">
      <c r="D744" s="13" t="str">
        <v/>
      </c>
      <c r="E744" s="7"/>
      <c r="F744" s="8" t="str">
        <f>IF(E744="","",VLOOKUP(E744,Reference_data_MarineReportingUnit_code[],2,FALSE))</f>
        <v/>
      </c>
    </row>
    <row r="745" spans="4:6">
      <c r="D745" s="13" t="str">
        <v/>
      </c>
      <c r="E745" s="7"/>
      <c r="F745" s="8" t="str">
        <f>IF(E745="","",VLOOKUP(E745,Reference_data_MarineReportingUnit_code[],2,FALSE))</f>
        <v/>
      </c>
    </row>
    <row r="746" spans="4:6">
      <c r="D746" s="13" t="str">
        <v/>
      </c>
      <c r="E746" s="7"/>
      <c r="F746" s="8" t="str">
        <f>IF(E746="","",VLOOKUP(E746,Reference_data_MarineReportingUnit_code[],2,FALSE))</f>
        <v/>
      </c>
    </row>
    <row r="747" spans="4:6">
      <c r="D747" s="13" t="str">
        <v/>
      </c>
      <c r="E747" s="7"/>
      <c r="F747" s="8" t="str">
        <f>IF(E747="","",VLOOKUP(E747,Reference_data_MarineReportingUnit_code[],2,FALSE))</f>
        <v/>
      </c>
    </row>
    <row r="748" spans="4:6">
      <c r="D748" s="13" t="str">
        <v/>
      </c>
      <c r="E748" s="7"/>
      <c r="F748" s="8" t="str">
        <f>IF(E748="","",VLOOKUP(E748,Reference_data_MarineReportingUnit_code[],2,FALSE))</f>
        <v/>
      </c>
    </row>
    <row r="749" spans="4:6">
      <c r="D749" s="13" t="str">
        <v/>
      </c>
      <c r="E749" s="7"/>
      <c r="F749" s="8" t="str">
        <f>IF(E749="","",VLOOKUP(E749,Reference_data_MarineReportingUnit_code[],2,FALSE))</f>
        <v/>
      </c>
    </row>
    <row r="750" spans="4:6">
      <c r="D750" s="13" t="str">
        <v/>
      </c>
      <c r="E750" s="7"/>
      <c r="F750" s="8" t="str">
        <f>IF(E750="","",VLOOKUP(E750,Reference_data_MarineReportingUnit_code[],2,FALSE))</f>
        <v/>
      </c>
    </row>
    <row r="751" spans="4:6">
      <c r="D751" s="13" t="str">
        <v/>
      </c>
      <c r="E751" s="7"/>
      <c r="F751" s="8" t="str">
        <f>IF(E751="","",VLOOKUP(E751,Reference_data_MarineReportingUnit_code[],2,FALSE))</f>
        <v/>
      </c>
    </row>
    <row r="752" spans="4:6">
      <c r="D752" s="13" t="str">
        <v/>
      </c>
      <c r="E752" s="7"/>
      <c r="F752" s="8" t="str">
        <f>IF(E752="","",VLOOKUP(E752,Reference_data_MarineReportingUnit_code[],2,FALSE))</f>
        <v/>
      </c>
    </row>
    <row r="753" spans="4:6">
      <c r="D753" s="13" t="str">
        <v/>
      </c>
      <c r="E753" s="7"/>
      <c r="F753" s="8" t="str">
        <f>IF(E753="","",VLOOKUP(E753,Reference_data_MarineReportingUnit_code[],2,FALSE))</f>
        <v/>
      </c>
    </row>
    <row r="754" spans="4:6">
      <c r="D754" s="13" t="str">
        <v/>
      </c>
      <c r="E754" s="7"/>
      <c r="F754" s="8" t="str">
        <f>IF(E754="","",VLOOKUP(E754,Reference_data_MarineReportingUnit_code[],2,FALSE))</f>
        <v/>
      </c>
    </row>
    <row r="755" spans="4:6">
      <c r="D755" s="13" t="str">
        <v/>
      </c>
      <c r="E755" s="7"/>
      <c r="F755" s="8" t="str">
        <f>IF(E755="","",VLOOKUP(E755,Reference_data_MarineReportingUnit_code[],2,FALSE))</f>
        <v/>
      </c>
    </row>
    <row r="756" spans="4:6">
      <c r="D756" s="13" t="str">
        <v/>
      </c>
      <c r="E756" s="7"/>
      <c r="F756" s="8" t="str">
        <f>IF(E756="","",VLOOKUP(E756,Reference_data_MarineReportingUnit_code[],2,FALSE))</f>
        <v/>
      </c>
    </row>
    <row r="757" spans="4:6">
      <c r="D757" s="13" t="str">
        <v/>
      </c>
      <c r="E757" s="7"/>
      <c r="F757" s="8" t="str">
        <f>IF(E757="","",VLOOKUP(E757,Reference_data_MarineReportingUnit_code[],2,FALSE))</f>
        <v/>
      </c>
    </row>
    <row r="758" spans="4:6">
      <c r="D758" s="13" t="str">
        <v/>
      </c>
      <c r="E758" s="7"/>
      <c r="F758" s="8" t="str">
        <f>IF(E758="","",VLOOKUP(E758,Reference_data_MarineReportingUnit_code[],2,FALSE))</f>
        <v/>
      </c>
    </row>
    <row r="759" spans="4:6">
      <c r="D759" s="13" t="str">
        <v/>
      </c>
      <c r="E759" s="7"/>
      <c r="F759" s="8" t="str">
        <f>IF(E759="","",VLOOKUP(E759,Reference_data_MarineReportingUnit_code[],2,FALSE))</f>
        <v/>
      </c>
    </row>
    <row r="760" spans="4:6">
      <c r="D760" s="13" t="str">
        <v/>
      </c>
      <c r="E760" s="7"/>
      <c r="F760" s="8" t="str">
        <f>IF(E760="","",VLOOKUP(E760,Reference_data_MarineReportingUnit_code[],2,FALSE))</f>
        <v/>
      </c>
    </row>
    <row r="761" spans="4:6">
      <c r="D761" s="13" t="str">
        <v/>
      </c>
      <c r="E761" s="7"/>
      <c r="F761" s="8" t="str">
        <f>IF(E761="","",VLOOKUP(E761,Reference_data_MarineReportingUnit_code[],2,FALSE))</f>
        <v/>
      </c>
    </row>
    <row r="762" spans="4:6">
      <c r="D762" s="13" t="str">
        <v/>
      </c>
      <c r="E762" s="7"/>
      <c r="F762" s="8" t="str">
        <f>IF(E762="","",VLOOKUP(E762,Reference_data_MarineReportingUnit_code[],2,FALSE))</f>
        <v/>
      </c>
    </row>
    <row r="763" spans="4:6">
      <c r="D763" s="13" t="str">
        <v/>
      </c>
      <c r="E763" s="7"/>
      <c r="F763" s="8" t="str">
        <f>IF(E763="","",VLOOKUP(E763,Reference_data_MarineReportingUnit_code[],2,FALSE))</f>
        <v/>
      </c>
    </row>
    <row r="764" spans="4:6">
      <c r="D764" s="13" t="str">
        <v/>
      </c>
      <c r="E764" s="7"/>
      <c r="F764" s="8" t="str">
        <f>IF(E764="","",VLOOKUP(E764,Reference_data_MarineReportingUnit_code[],2,FALSE))</f>
        <v/>
      </c>
    </row>
    <row r="765" spans="4:6">
      <c r="D765" s="13" t="str">
        <v/>
      </c>
      <c r="E765" s="7"/>
      <c r="F765" s="8" t="str">
        <f>IF(E765="","",VLOOKUP(E765,Reference_data_MarineReportingUnit_code[],2,FALSE))</f>
        <v/>
      </c>
    </row>
    <row r="766" spans="4:6">
      <c r="D766" s="13" t="str">
        <v/>
      </c>
      <c r="E766" s="7"/>
      <c r="F766" s="8" t="str">
        <f>IF(E766="","",VLOOKUP(E766,Reference_data_MarineReportingUnit_code[],2,FALSE))</f>
        <v/>
      </c>
    </row>
    <row r="767" spans="4:6">
      <c r="D767" s="13" t="str">
        <v/>
      </c>
      <c r="E767" s="7"/>
      <c r="F767" s="8" t="str">
        <f>IF(E767="","",VLOOKUP(E767,Reference_data_MarineReportingUnit_code[],2,FALSE))</f>
        <v/>
      </c>
    </row>
    <row r="768" spans="4:6">
      <c r="D768" s="13" t="str">
        <v/>
      </c>
      <c r="E768" s="7"/>
      <c r="F768" s="8" t="str">
        <f>IF(E768="","",VLOOKUP(E768,Reference_data_MarineReportingUnit_code[],2,FALSE))</f>
        <v/>
      </c>
    </row>
    <row r="769" spans="4:6">
      <c r="D769" s="13" t="str">
        <v/>
      </c>
      <c r="E769" s="7"/>
      <c r="F769" s="8" t="str">
        <f>IF(E769="","",VLOOKUP(E769,Reference_data_MarineReportingUnit_code[],2,FALSE))</f>
        <v/>
      </c>
    </row>
    <row r="770" spans="4:6">
      <c r="D770" s="13" t="str">
        <v/>
      </c>
      <c r="E770" s="7"/>
      <c r="F770" s="8" t="str">
        <f>IF(E770="","",VLOOKUP(E770,Reference_data_MarineReportingUnit_code[],2,FALSE))</f>
        <v/>
      </c>
    </row>
    <row r="771" spans="4:6">
      <c r="D771" s="13" t="str">
        <v/>
      </c>
      <c r="E771" s="7"/>
      <c r="F771" s="8" t="str">
        <f>IF(E771="","",VLOOKUP(E771,Reference_data_MarineReportingUnit_code[],2,FALSE))</f>
        <v/>
      </c>
    </row>
    <row r="772" spans="4:6">
      <c r="D772" s="13" t="str">
        <v/>
      </c>
      <c r="E772" s="7"/>
      <c r="F772" s="8" t="str">
        <f>IF(E772="","",VLOOKUP(E772,Reference_data_MarineReportingUnit_code[],2,FALSE))</f>
        <v/>
      </c>
    </row>
    <row r="773" spans="4:6">
      <c r="D773" s="13" t="str">
        <v/>
      </c>
      <c r="E773" s="7"/>
      <c r="F773" s="8" t="str">
        <f>IF(E773="","",VLOOKUP(E773,Reference_data_MarineReportingUnit_code[],2,FALSE))</f>
        <v/>
      </c>
    </row>
    <row r="774" spans="4:6">
      <c r="D774" s="13" t="str">
        <v/>
      </c>
      <c r="E774" s="7"/>
      <c r="F774" s="8" t="str">
        <f>IF(E774="","",VLOOKUP(E774,Reference_data_MarineReportingUnit_code[],2,FALSE))</f>
        <v/>
      </c>
    </row>
    <row r="775" spans="4:6">
      <c r="D775" s="13" t="str">
        <v/>
      </c>
      <c r="E775" s="7"/>
      <c r="F775" s="8" t="str">
        <f>IF(E775="","",VLOOKUP(E775,Reference_data_MarineReportingUnit_code[],2,FALSE))</f>
        <v/>
      </c>
    </row>
    <row r="776" spans="4:6">
      <c r="D776" s="13" t="str">
        <v/>
      </c>
      <c r="E776" s="7"/>
      <c r="F776" s="8" t="str">
        <f>IF(E776="","",VLOOKUP(E776,Reference_data_MarineReportingUnit_code[],2,FALSE))</f>
        <v/>
      </c>
    </row>
    <row r="777" spans="4:6">
      <c r="D777" s="13" t="str">
        <v/>
      </c>
      <c r="E777" s="7"/>
      <c r="F777" s="8" t="str">
        <f>IF(E777="","",VLOOKUP(E777,Reference_data_MarineReportingUnit_code[],2,FALSE))</f>
        <v/>
      </c>
    </row>
    <row r="778" spans="4:6">
      <c r="D778" s="13" t="str">
        <v/>
      </c>
      <c r="E778" s="7"/>
      <c r="F778" s="8" t="str">
        <f>IF(E778="","",VLOOKUP(E778,Reference_data_MarineReportingUnit_code[],2,FALSE))</f>
        <v/>
      </c>
    </row>
    <row r="779" spans="4:6">
      <c r="D779" s="13" t="str">
        <v/>
      </c>
      <c r="E779" s="7"/>
      <c r="F779" s="8" t="str">
        <f>IF(E779="","",VLOOKUP(E779,Reference_data_MarineReportingUnit_code[],2,FALSE))</f>
        <v/>
      </c>
    </row>
    <row r="780" spans="4:6">
      <c r="D780" s="13" t="str">
        <v/>
      </c>
      <c r="E780" s="7"/>
      <c r="F780" s="8" t="str">
        <f>IF(E780="","",VLOOKUP(E780,Reference_data_MarineReportingUnit_code[],2,FALSE))</f>
        <v/>
      </c>
    </row>
    <row r="781" spans="4:6">
      <c r="D781" s="13" t="str">
        <v/>
      </c>
      <c r="E781" s="7"/>
      <c r="F781" s="8" t="str">
        <f>IF(E781="","",VLOOKUP(E781,Reference_data_MarineReportingUnit_code[],2,FALSE))</f>
        <v/>
      </c>
    </row>
    <row r="782" spans="4:6">
      <c r="D782" s="13" t="str">
        <v/>
      </c>
      <c r="E782" s="7"/>
      <c r="F782" s="8" t="str">
        <f>IF(E782="","",VLOOKUP(E782,Reference_data_MarineReportingUnit_code[],2,FALSE))</f>
        <v/>
      </c>
    </row>
    <row r="783" spans="4:6">
      <c r="D783" s="13" t="str">
        <v/>
      </c>
      <c r="E783" s="7"/>
      <c r="F783" s="8" t="str">
        <f>IF(E783="","",VLOOKUP(E783,Reference_data_MarineReportingUnit_code[],2,FALSE))</f>
        <v/>
      </c>
    </row>
    <row r="784" spans="4:6">
      <c r="D784" s="13" t="str">
        <v/>
      </c>
      <c r="E784" s="7"/>
      <c r="F784" s="8" t="str">
        <f>IF(E784="","",VLOOKUP(E784,Reference_data_MarineReportingUnit_code[],2,FALSE))</f>
        <v/>
      </c>
    </row>
    <row r="785" spans="4:6">
      <c r="D785" s="13" t="str">
        <v/>
      </c>
      <c r="E785" s="7"/>
      <c r="F785" s="8" t="str">
        <f>IF(E785="","",VLOOKUP(E785,Reference_data_MarineReportingUnit_code[],2,FALSE))</f>
        <v/>
      </c>
    </row>
    <row r="786" spans="4:6">
      <c r="D786" s="13" t="str">
        <v/>
      </c>
      <c r="E786" s="7"/>
      <c r="F786" s="8" t="str">
        <f>IF(E786="","",VLOOKUP(E786,Reference_data_MarineReportingUnit_code[],2,FALSE))</f>
        <v/>
      </c>
    </row>
    <row r="787" spans="4:6">
      <c r="D787" s="13" t="str">
        <v/>
      </c>
      <c r="E787" s="7"/>
      <c r="F787" s="8" t="str">
        <f>IF(E787="","",VLOOKUP(E787,Reference_data_MarineReportingUnit_code[],2,FALSE))</f>
        <v/>
      </c>
    </row>
    <row r="788" spans="4:6">
      <c r="D788" s="13" t="str">
        <v/>
      </c>
      <c r="E788" s="7"/>
      <c r="F788" s="8" t="str">
        <f>IF(E788="","",VLOOKUP(E788,Reference_data_MarineReportingUnit_code[],2,FALSE))</f>
        <v/>
      </c>
    </row>
    <row r="789" spans="4:6">
      <c r="D789" s="13" t="str">
        <v/>
      </c>
      <c r="E789" s="7"/>
      <c r="F789" s="8" t="str">
        <f>IF(E789="","",VLOOKUP(E789,Reference_data_MarineReportingUnit_code[],2,FALSE))</f>
        <v/>
      </c>
    </row>
    <row r="790" spans="4:6">
      <c r="D790" s="13" t="str">
        <v/>
      </c>
      <c r="E790" s="7"/>
      <c r="F790" s="8" t="str">
        <f>IF(E790="","",VLOOKUP(E790,Reference_data_MarineReportingUnit_code[],2,FALSE))</f>
        <v/>
      </c>
    </row>
    <row r="791" spans="4:6">
      <c r="D791" s="13" t="str">
        <v/>
      </c>
      <c r="E791" s="7"/>
      <c r="F791" s="8" t="str">
        <f>IF(E791="","",VLOOKUP(E791,Reference_data_MarineReportingUnit_code[],2,FALSE))</f>
        <v/>
      </c>
    </row>
    <row r="792" spans="4:6">
      <c r="D792" s="13" t="str">
        <v/>
      </c>
      <c r="E792" s="7"/>
      <c r="F792" s="8" t="str">
        <f>IF(E792="","",VLOOKUP(E792,Reference_data_MarineReportingUnit_code[],2,FALSE))</f>
        <v/>
      </c>
    </row>
    <row r="793" spans="4:6">
      <c r="D793" s="13" t="str">
        <v/>
      </c>
      <c r="E793" s="7"/>
      <c r="F793" s="8" t="str">
        <f>IF(E793="","",VLOOKUP(E793,Reference_data_MarineReportingUnit_code[],2,FALSE))</f>
        <v/>
      </c>
    </row>
    <row r="794" spans="4:6">
      <c r="D794" s="13" t="str">
        <v/>
      </c>
      <c r="E794" s="7"/>
      <c r="F794" s="8" t="str">
        <f>IF(E794="","",VLOOKUP(E794,Reference_data_MarineReportingUnit_code[],2,FALSE))</f>
        <v/>
      </c>
    </row>
    <row r="795" spans="4:6">
      <c r="D795" s="13" t="str">
        <v/>
      </c>
      <c r="E795" s="7"/>
      <c r="F795" s="8" t="str">
        <f>IF(E795="","",VLOOKUP(E795,Reference_data_MarineReportingUnit_code[],2,FALSE))</f>
        <v/>
      </c>
    </row>
    <row r="796" spans="4:6">
      <c r="D796" s="13" t="str">
        <v/>
      </c>
      <c r="E796" s="7"/>
      <c r="F796" s="8" t="str">
        <f>IF(E796="","",VLOOKUP(E796,Reference_data_MarineReportingUnit_code[],2,FALSE))</f>
        <v/>
      </c>
    </row>
    <row r="797" spans="4:6">
      <c r="D797" s="13" t="str">
        <v/>
      </c>
      <c r="E797" s="7"/>
      <c r="F797" s="8" t="str">
        <f>IF(E797="","",VLOOKUP(E797,Reference_data_MarineReportingUnit_code[],2,FALSE))</f>
        <v/>
      </c>
    </row>
    <row r="798" spans="4:6">
      <c r="D798" s="13" t="str">
        <v/>
      </c>
      <c r="E798" s="7"/>
      <c r="F798" s="8" t="str">
        <f>IF(E798="","",VLOOKUP(E798,Reference_data_MarineReportingUnit_code[],2,FALSE))</f>
        <v/>
      </c>
    </row>
    <row r="799" spans="4:6">
      <c r="D799" s="13" t="str">
        <v/>
      </c>
      <c r="E799" s="7"/>
      <c r="F799" s="8" t="str">
        <f>IF(E799="","",VLOOKUP(E799,Reference_data_MarineReportingUnit_code[],2,FALSE))</f>
        <v/>
      </c>
    </row>
    <row r="800" spans="4:6">
      <c r="D800" s="13" t="str">
        <v/>
      </c>
      <c r="E800" s="7"/>
      <c r="F800" s="8" t="str">
        <f>IF(E800="","",VLOOKUP(E800,Reference_data_MarineReportingUnit_code[],2,FALSE))</f>
        <v/>
      </c>
    </row>
    <row r="801" spans="4:6">
      <c r="D801" s="13" t="str">
        <v/>
      </c>
      <c r="E801" s="7"/>
      <c r="F801" s="8" t="str">
        <f>IF(E801="","",VLOOKUP(E801,Reference_data_MarineReportingUnit_code[],2,FALSE))</f>
        <v/>
      </c>
    </row>
    <row r="802" spans="4:6">
      <c r="D802" s="13" t="str">
        <v/>
      </c>
      <c r="E802" s="7"/>
      <c r="F802" s="8" t="str">
        <f>IF(E802="","",VLOOKUP(E802,Reference_data_MarineReportingUnit_code[],2,FALSE))</f>
        <v/>
      </c>
    </row>
    <row r="803" spans="4:6">
      <c r="D803" s="13" t="str">
        <v/>
      </c>
      <c r="E803" s="7"/>
      <c r="F803" s="8" t="str">
        <f>IF(E803="","",VLOOKUP(E803,Reference_data_MarineReportingUnit_code[],2,FALSE))</f>
        <v/>
      </c>
    </row>
    <row r="804" spans="4:6">
      <c r="D804" s="13" t="str">
        <v/>
      </c>
      <c r="E804" s="7"/>
      <c r="F804" s="8" t="str">
        <f>IF(E804="","",VLOOKUP(E804,Reference_data_MarineReportingUnit_code[],2,FALSE))</f>
        <v/>
      </c>
    </row>
    <row r="805" spans="4:6">
      <c r="D805" s="13" t="str">
        <v/>
      </c>
      <c r="E805" s="7"/>
      <c r="F805" s="8" t="str">
        <f>IF(E805="","",VLOOKUP(E805,Reference_data_MarineReportingUnit_code[],2,FALSE))</f>
        <v/>
      </c>
    </row>
    <row r="806" spans="4:6">
      <c r="D806" s="13" t="str">
        <v/>
      </c>
      <c r="E806" s="7"/>
      <c r="F806" s="8" t="str">
        <f>IF(E806="","",VLOOKUP(E806,Reference_data_MarineReportingUnit_code[],2,FALSE))</f>
        <v/>
      </c>
    </row>
    <row r="807" spans="4:6">
      <c r="D807" s="13" t="str">
        <v/>
      </c>
      <c r="E807" s="7"/>
      <c r="F807" s="8" t="str">
        <f>IF(E807="","",VLOOKUP(E807,Reference_data_MarineReportingUnit_code[],2,FALSE))</f>
        <v/>
      </c>
    </row>
    <row r="808" spans="4:6">
      <c r="D808" s="13" t="str">
        <v/>
      </c>
      <c r="E808" s="7"/>
      <c r="F808" s="8" t="str">
        <f>IF(E808="","",VLOOKUP(E808,Reference_data_MarineReportingUnit_code[],2,FALSE))</f>
        <v/>
      </c>
    </row>
    <row r="809" spans="4:6">
      <c r="D809" s="13" t="str">
        <v/>
      </c>
      <c r="E809" s="7"/>
      <c r="F809" s="8" t="str">
        <f>IF(E809="","",VLOOKUP(E809,Reference_data_MarineReportingUnit_code[],2,FALSE))</f>
        <v/>
      </c>
    </row>
    <row r="810" spans="4:6">
      <c r="D810" s="13" t="str">
        <v/>
      </c>
      <c r="E810" s="7"/>
      <c r="F810" s="8" t="str">
        <f>IF(E810="","",VLOOKUP(E810,Reference_data_MarineReportingUnit_code[],2,FALSE))</f>
        <v/>
      </c>
    </row>
    <row r="811" spans="4:6">
      <c r="D811" s="13" t="str">
        <v/>
      </c>
      <c r="E811" s="7"/>
      <c r="F811" s="8" t="str">
        <f>IF(E811="","",VLOOKUP(E811,Reference_data_MarineReportingUnit_code[],2,FALSE))</f>
        <v/>
      </c>
    </row>
    <row r="812" spans="4:6">
      <c r="D812" s="13" t="str">
        <v/>
      </c>
      <c r="E812" s="7"/>
      <c r="F812" s="8" t="str">
        <f>IF(E812="","",VLOOKUP(E812,Reference_data_MarineReportingUnit_code[],2,FALSE))</f>
        <v/>
      </c>
    </row>
    <row r="813" spans="4:6">
      <c r="D813" s="13" t="str">
        <v/>
      </c>
      <c r="E813" s="7"/>
      <c r="F813" s="8" t="str">
        <f>IF(E813="","",VLOOKUP(E813,Reference_data_MarineReportingUnit_code[],2,FALSE))</f>
        <v/>
      </c>
    </row>
    <row r="814" spans="4:6">
      <c r="D814" s="13" t="str">
        <v/>
      </c>
      <c r="E814" s="7"/>
      <c r="F814" s="8" t="str">
        <f>IF(E814="","",VLOOKUP(E814,Reference_data_MarineReportingUnit_code[],2,FALSE))</f>
        <v/>
      </c>
    </row>
    <row r="815" spans="4:6">
      <c r="D815" s="13" t="str">
        <v/>
      </c>
      <c r="E815" s="7"/>
      <c r="F815" s="8" t="str">
        <f>IF(E815="","",VLOOKUP(E815,Reference_data_MarineReportingUnit_code[],2,FALSE))</f>
        <v/>
      </c>
    </row>
    <row r="816" spans="4:6">
      <c r="D816" s="13" t="str">
        <v/>
      </c>
      <c r="E816" s="7"/>
      <c r="F816" s="8" t="str">
        <f>IF(E816="","",VLOOKUP(E816,Reference_data_MarineReportingUnit_code[],2,FALSE))</f>
        <v/>
      </c>
    </row>
    <row r="817" spans="4:6">
      <c r="D817" s="13" t="str">
        <v/>
      </c>
      <c r="E817" s="7"/>
      <c r="F817" s="8" t="str">
        <f>IF(E817="","",VLOOKUP(E817,Reference_data_MarineReportingUnit_code[],2,FALSE))</f>
        <v/>
      </c>
    </row>
    <row r="818" spans="4:6">
      <c r="D818" s="13" t="str">
        <v/>
      </c>
      <c r="E818" s="7"/>
      <c r="F818" s="8" t="str">
        <f>IF(E818="","",VLOOKUP(E818,Reference_data_MarineReportingUnit_code[],2,FALSE))</f>
        <v/>
      </c>
    </row>
    <row r="819" spans="4:6">
      <c r="D819" s="13" t="str">
        <v/>
      </c>
      <c r="E819" s="7"/>
      <c r="F819" s="8" t="str">
        <f>IF(E819="","",VLOOKUP(E819,Reference_data_MarineReportingUnit_code[],2,FALSE))</f>
        <v/>
      </c>
    </row>
    <row r="820" spans="4:6">
      <c r="D820" s="13" t="str">
        <v/>
      </c>
      <c r="E820" s="7"/>
      <c r="F820" s="8" t="str">
        <f>IF(E820="","",VLOOKUP(E820,Reference_data_MarineReportingUnit_code[],2,FALSE))</f>
        <v/>
      </c>
    </row>
    <row r="821" spans="4:6">
      <c r="D821" s="13" t="str">
        <v/>
      </c>
      <c r="E821" s="7"/>
      <c r="F821" s="8" t="str">
        <f>IF(E821="","",VLOOKUP(E821,Reference_data_MarineReportingUnit_code[],2,FALSE))</f>
        <v/>
      </c>
    </row>
    <row r="822" spans="4:6">
      <c r="D822" s="13" t="str">
        <v/>
      </c>
      <c r="E822" s="7"/>
      <c r="F822" s="8" t="str">
        <f>IF(E822="","",VLOOKUP(E822,Reference_data_MarineReportingUnit_code[],2,FALSE))</f>
        <v/>
      </c>
    </row>
    <row r="823" spans="4:6">
      <c r="D823" s="13" t="str">
        <v/>
      </c>
      <c r="E823" s="7"/>
      <c r="F823" s="8" t="str">
        <f>IF(E823="","",VLOOKUP(E823,Reference_data_MarineReportingUnit_code[],2,FALSE))</f>
        <v/>
      </c>
    </row>
    <row r="824" spans="4:6">
      <c r="D824" s="13" t="str">
        <v/>
      </c>
      <c r="E824" s="7"/>
      <c r="F824" s="8" t="str">
        <f>IF(E824="","",VLOOKUP(E824,Reference_data_MarineReportingUnit_code[],2,FALSE))</f>
        <v/>
      </c>
    </row>
    <row r="825" spans="4:6">
      <c r="D825" s="13" t="str">
        <v/>
      </c>
      <c r="E825" s="7"/>
      <c r="F825" s="8" t="str">
        <f>IF(E825="","",VLOOKUP(E825,Reference_data_MarineReportingUnit_code[],2,FALSE))</f>
        <v/>
      </c>
    </row>
    <row r="826" spans="4:6">
      <c r="D826" s="13" t="str">
        <v/>
      </c>
      <c r="E826" s="7"/>
      <c r="F826" s="8" t="str">
        <f>IF(E826="","",VLOOKUP(E826,Reference_data_MarineReportingUnit_code[],2,FALSE))</f>
        <v/>
      </c>
    </row>
    <row r="827" spans="4:6">
      <c r="D827" s="13" t="str">
        <v/>
      </c>
      <c r="E827" s="7"/>
      <c r="F827" s="8" t="str">
        <f>IF(E827="","",VLOOKUP(E827,Reference_data_MarineReportingUnit_code[],2,FALSE))</f>
        <v/>
      </c>
    </row>
    <row r="828" spans="4:6">
      <c r="D828" s="13" t="str">
        <v/>
      </c>
      <c r="E828" s="7"/>
      <c r="F828" s="8" t="str">
        <f>IF(E828="","",VLOOKUP(E828,Reference_data_MarineReportingUnit_code[],2,FALSE))</f>
        <v/>
      </c>
    </row>
    <row r="829" spans="4:6">
      <c r="D829" s="13" t="str">
        <v/>
      </c>
      <c r="E829" s="7"/>
      <c r="F829" s="8" t="str">
        <f>IF(E829="","",VLOOKUP(E829,Reference_data_MarineReportingUnit_code[],2,FALSE))</f>
        <v/>
      </c>
    </row>
    <row r="830" spans="4:6">
      <c r="D830" s="13" t="str">
        <v/>
      </c>
      <c r="E830" s="7"/>
      <c r="F830" s="8" t="str">
        <f>IF(E830="","",VLOOKUP(E830,Reference_data_MarineReportingUnit_code[],2,FALSE))</f>
        <v/>
      </c>
    </row>
    <row r="831" spans="4:6">
      <c r="D831" s="13" t="str">
        <v/>
      </c>
      <c r="E831" s="7"/>
      <c r="F831" s="8" t="str">
        <f>IF(E831="","",VLOOKUP(E831,Reference_data_MarineReportingUnit_code[],2,FALSE))</f>
        <v/>
      </c>
    </row>
    <row r="832" spans="4:6">
      <c r="D832" s="13" t="str">
        <v/>
      </c>
      <c r="E832" s="7"/>
      <c r="F832" s="8" t="str">
        <f>IF(E832="","",VLOOKUP(E832,Reference_data_MarineReportingUnit_code[],2,FALSE))</f>
        <v/>
      </c>
    </row>
    <row r="833" spans="4:6">
      <c r="D833" s="13" t="str">
        <v/>
      </c>
      <c r="E833" s="7"/>
      <c r="F833" s="8" t="str">
        <f>IF(E833="","",VLOOKUP(E833,Reference_data_MarineReportingUnit_code[],2,FALSE))</f>
        <v/>
      </c>
    </row>
    <row r="834" spans="4:6">
      <c r="D834" s="13" t="str">
        <v/>
      </c>
      <c r="E834" s="7"/>
      <c r="F834" s="8" t="str">
        <f>IF(E834="","",VLOOKUP(E834,Reference_data_MarineReportingUnit_code[],2,FALSE))</f>
        <v/>
      </c>
    </row>
    <row r="835" spans="4:6">
      <c r="D835" s="13" t="str">
        <v/>
      </c>
      <c r="E835" s="7"/>
      <c r="F835" s="8" t="str">
        <f>IF(E835="","",VLOOKUP(E835,Reference_data_MarineReportingUnit_code[],2,FALSE))</f>
        <v/>
      </c>
    </row>
    <row r="836" spans="4:6">
      <c r="D836" s="13" t="str">
        <v/>
      </c>
      <c r="E836" s="7"/>
      <c r="F836" s="8" t="str">
        <f>IF(E836="","",VLOOKUP(E836,Reference_data_MarineReportingUnit_code[],2,FALSE))</f>
        <v/>
      </c>
    </row>
    <row r="837" spans="4:6">
      <c r="D837" s="13" t="str">
        <v/>
      </c>
      <c r="E837" s="7"/>
      <c r="F837" s="8" t="str">
        <f>IF(E837="","",VLOOKUP(E837,Reference_data_MarineReportingUnit_code[],2,FALSE))</f>
        <v/>
      </c>
    </row>
    <row r="838" spans="4:6">
      <c r="D838" s="13" t="str">
        <v/>
      </c>
      <c r="E838" s="7"/>
      <c r="F838" s="8" t="str">
        <f>IF(E838="","",VLOOKUP(E838,Reference_data_MarineReportingUnit_code[],2,FALSE))</f>
        <v/>
      </c>
    </row>
    <row r="839" spans="4:6">
      <c r="D839" s="13" t="str">
        <v/>
      </c>
      <c r="E839" s="7"/>
      <c r="F839" s="8" t="str">
        <f>IF(E839="","",VLOOKUP(E839,Reference_data_MarineReportingUnit_code[],2,FALSE))</f>
        <v/>
      </c>
    </row>
    <row r="840" spans="4:6">
      <c r="D840" s="13" t="str">
        <v/>
      </c>
      <c r="E840" s="7"/>
      <c r="F840" s="8" t="str">
        <f>IF(E840="","",VLOOKUP(E840,Reference_data_MarineReportingUnit_code[],2,FALSE))</f>
        <v/>
      </c>
    </row>
    <row r="841" spans="4:6">
      <c r="D841" s="13" t="str">
        <v/>
      </c>
      <c r="E841" s="7"/>
      <c r="F841" s="8" t="str">
        <f>IF(E841="","",VLOOKUP(E841,Reference_data_MarineReportingUnit_code[],2,FALSE))</f>
        <v/>
      </c>
    </row>
    <row r="842" spans="4:6">
      <c r="D842" s="13" t="str">
        <v/>
      </c>
      <c r="E842" s="7"/>
      <c r="F842" s="8" t="str">
        <f>IF(E842="","",VLOOKUP(E842,Reference_data_MarineReportingUnit_code[],2,FALSE))</f>
        <v/>
      </c>
    </row>
    <row r="843" spans="4:6">
      <c r="D843" s="13" t="str">
        <v/>
      </c>
      <c r="E843" s="7"/>
      <c r="F843" s="8" t="str">
        <f>IF(E843="","",VLOOKUP(E843,Reference_data_MarineReportingUnit_code[],2,FALSE))</f>
        <v/>
      </c>
    </row>
    <row r="844" spans="4:6">
      <c r="D844" s="13" t="str">
        <v/>
      </c>
      <c r="E844" s="7"/>
      <c r="F844" s="8" t="str">
        <f>IF(E844="","",VLOOKUP(E844,Reference_data_MarineReportingUnit_code[],2,FALSE))</f>
        <v/>
      </c>
    </row>
    <row r="845" spans="4:6">
      <c r="D845" s="13" t="str">
        <v/>
      </c>
      <c r="E845" s="7"/>
      <c r="F845" s="8" t="str">
        <f>IF(E845="","",VLOOKUP(E845,Reference_data_MarineReportingUnit_code[],2,FALSE))</f>
        <v/>
      </c>
    </row>
    <row r="846" spans="4:6">
      <c r="D846" s="13" t="str">
        <v/>
      </c>
      <c r="E846" s="7"/>
      <c r="F846" s="8" t="str">
        <f>IF(E846="","",VLOOKUP(E846,Reference_data_MarineReportingUnit_code[],2,FALSE))</f>
        <v/>
      </c>
    </row>
    <row r="847" spans="4:6">
      <c r="D847" s="13" t="str">
        <v/>
      </c>
      <c r="E847" s="7"/>
      <c r="F847" s="8" t="str">
        <f>IF(E847="","",VLOOKUP(E847,Reference_data_MarineReportingUnit_code[],2,FALSE))</f>
        <v/>
      </c>
    </row>
    <row r="848" spans="4:6">
      <c r="D848" s="13" t="str">
        <v/>
      </c>
      <c r="E848" s="7"/>
      <c r="F848" s="8" t="str">
        <f>IF(E848="","",VLOOKUP(E848,Reference_data_MarineReportingUnit_code[],2,FALSE))</f>
        <v/>
      </c>
    </row>
    <row r="849" spans="4:6">
      <c r="D849" s="13" t="str">
        <v/>
      </c>
      <c r="E849" s="7"/>
      <c r="F849" s="8" t="str">
        <f>IF(E849="","",VLOOKUP(E849,Reference_data_MarineReportingUnit_code[],2,FALSE))</f>
        <v/>
      </c>
    </row>
    <row r="850" spans="4:6">
      <c r="D850" s="13" t="str">
        <v/>
      </c>
      <c r="E850" s="7"/>
      <c r="F850" s="8" t="str">
        <f>IF(E850="","",VLOOKUP(E850,Reference_data_MarineReportingUnit_code[],2,FALSE))</f>
        <v/>
      </c>
    </row>
    <row r="851" spans="4:6">
      <c r="D851" s="13" t="str">
        <v/>
      </c>
      <c r="E851" s="7"/>
      <c r="F851" s="8" t="str">
        <f>IF(E851="","",VLOOKUP(E851,Reference_data_MarineReportingUnit_code[],2,FALSE))</f>
        <v/>
      </c>
    </row>
    <row r="852" spans="4:6">
      <c r="D852" s="13" t="str">
        <v/>
      </c>
      <c r="E852" s="7"/>
      <c r="F852" s="8" t="str">
        <f>IF(E852="","",VLOOKUP(E852,Reference_data_MarineReportingUnit_code[],2,FALSE))</f>
        <v/>
      </c>
    </row>
    <row r="853" spans="4:6">
      <c r="D853" s="13" t="str">
        <v/>
      </c>
      <c r="E853" s="7"/>
      <c r="F853" s="8" t="str">
        <f>IF(E853="","",VLOOKUP(E853,Reference_data_MarineReportingUnit_code[],2,FALSE))</f>
        <v/>
      </c>
    </row>
    <row r="854" spans="4:6">
      <c r="D854" s="13" t="str">
        <v/>
      </c>
      <c r="E854" s="7"/>
      <c r="F854" s="8" t="str">
        <f>IF(E854="","",VLOOKUP(E854,Reference_data_MarineReportingUnit_code[],2,FALSE))</f>
        <v/>
      </c>
    </row>
    <row r="855" spans="4:6">
      <c r="D855" s="13" t="str">
        <v/>
      </c>
      <c r="E855" s="7"/>
      <c r="F855" s="8" t="str">
        <f>IF(E855="","",VLOOKUP(E855,Reference_data_MarineReportingUnit_code[],2,FALSE))</f>
        <v/>
      </c>
    </row>
    <row r="856" spans="4:6">
      <c r="D856" s="13" t="str">
        <v/>
      </c>
      <c r="E856" s="7"/>
      <c r="F856" s="8" t="str">
        <f>IF(E856="","",VLOOKUP(E856,Reference_data_MarineReportingUnit_code[],2,FALSE))</f>
        <v/>
      </c>
    </row>
    <row r="857" spans="4:6">
      <c r="D857" s="13" t="str">
        <v/>
      </c>
      <c r="E857" s="7"/>
      <c r="F857" s="8" t="str">
        <f>IF(E857="","",VLOOKUP(E857,Reference_data_MarineReportingUnit_code[],2,FALSE))</f>
        <v/>
      </c>
    </row>
    <row r="858" spans="4:6">
      <c r="D858" s="13" t="str">
        <v/>
      </c>
      <c r="E858" s="7"/>
      <c r="F858" s="8" t="str">
        <f>IF(E858="","",VLOOKUP(E858,Reference_data_MarineReportingUnit_code[],2,FALSE))</f>
        <v/>
      </c>
    </row>
    <row r="859" spans="4:6">
      <c r="D859" s="13" t="str">
        <v/>
      </c>
      <c r="E859" s="7"/>
      <c r="F859" s="8" t="str">
        <f>IF(E859="","",VLOOKUP(E859,Reference_data_MarineReportingUnit_code[],2,FALSE))</f>
        <v/>
      </c>
    </row>
    <row r="860" spans="4:6">
      <c r="D860" s="13" t="str">
        <v/>
      </c>
      <c r="E860" s="7"/>
      <c r="F860" s="8" t="str">
        <f>IF(E860="","",VLOOKUP(E860,Reference_data_MarineReportingUnit_code[],2,FALSE))</f>
        <v/>
      </c>
    </row>
    <row r="861" spans="4:6">
      <c r="D861" s="13" t="str">
        <v/>
      </c>
      <c r="E861" s="7"/>
      <c r="F861" s="8" t="str">
        <f>IF(E861="","",VLOOKUP(E861,Reference_data_MarineReportingUnit_code[],2,FALSE))</f>
        <v/>
      </c>
    </row>
    <row r="862" spans="4:6">
      <c r="D862" s="13" t="str">
        <v/>
      </c>
      <c r="E862" s="7"/>
      <c r="F862" s="8" t="str">
        <f>IF(E862="","",VLOOKUP(E862,Reference_data_MarineReportingUnit_code[],2,FALSE))</f>
        <v/>
      </c>
    </row>
    <row r="863" spans="4:6">
      <c r="D863" s="13" t="str">
        <v/>
      </c>
      <c r="E863" s="7"/>
      <c r="F863" s="8" t="str">
        <f>IF(E863="","",VLOOKUP(E863,Reference_data_MarineReportingUnit_code[],2,FALSE))</f>
        <v/>
      </c>
    </row>
    <row r="864" spans="4:6">
      <c r="D864" s="13" t="str">
        <v/>
      </c>
      <c r="E864" s="7"/>
      <c r="F864" s="8" t="str">
        <f>IF(E864="","",VLOOKUP(E864,Reference_data_MarineReportingUnit_code[],2,FALSE))</f>
        <v/>
      </c>
    </row>
    <row r="865" spans="4:6">
      <c r="D865" s="13" t="str">
        <v/>
      </c>
      <c r="E865" s="7"/>
      <c r="F865" s="8" t="str">
        <f>IF(E865="","",VLOOKUP(E865,Reference_data_MarineReportingUnit_code[],2,FALSE))</f>
        <v/>
      </c>
    </row>
    <row r="866" spans="4:6">
      <c r="D866" s="13" t="str">
        <v/>
      </c>
      <c r="E866" s="7"/>
      <c r="F866" s="8" t="str">
        <f>IF(E866="","",VLOOKUP(E866,Reference_data_MarineReportingUnit_code[],2,FALSE))</f>
        <v/>
      </c>
    </row>
    <row r="867" spans="4:6">
      <c r="D867" s="13" t="str">
        <v/>
      </c>
      <c r="E867" s="7"/>
      <c r="F867" s="8" t="str">
        <f>IF(E867="","",VLOOKUP(E867,Reference_data_MarineReportingUnit_code[],2,FALSE))</f>
        <v/>
      </c>
    </row>
    <row r="868" spans="4:6">
      <c r="D868" s="13" t="str">
        <v/>
      </c>
      <c r="E868" s="7"/>
      <c r="F868" s="8" t="str">
        <f>IF(E868="","",VLOOKUP(E868,Reference_data_MarineReportingUnit_code[],2,FALSE))</f>
        <v/>
      </c>
    </row>
    <row r="869" spans="4:6">
      <c r="D869" s="13" t="str">
        <v/>
      </c>
      <c r="E869" s="7"/>
      <c r="F869" s="8" t="str">
        <f>IF(E869="","",VLOOKUP(E869,Reference_data_MarineReportingUnit_code[],2,FALSE))</f>
        <v/>
      </c>
    </row>
    <row r="870" spans="4:6">
      <c r="D870" s="13" t="str">
        <v/>
      </c>
      <c r="E870" s="7"/>
      <c r="F870" s="8" t="str">
        <f>IF(E870="","",VLOOKUP(E870,Reference_data_MarineReportingUnit_code[],2,FALSE))</f>
        <v/>
      </c>
    </row>
    <row r="871" spans="4:6">
      <c r="D871" s="13" t="str">
        <v/>
      </c>
      <c r="E871" s="7"/>
      <c r="F871" s="8" t="str">
        <f>IF(E871="","",VLOOKUP(E871,Reference_data_MarineReportingUnit_code[],2,FALSE))</f>
        <v/>
      </c>
    </row>
    <row r="872" spans="4:6">
      <c r="D872" s="13" t="str">
        <v/>
      </c>
      <c r="E872" s="7"/>
      <c r="F872" s="8" t="str">
        <f>IF(E872="","",VLOOKUP(E872,Reference_data_MarineReportingUnit_code[],2,FALSE))</f>
        <v/>
      </c>
    </row>
    <row r="873" spans="4:6">
      <c r="D873" s="13" t="str">
        <v/>
      </c>
      <c r="E873" s="7"/>
      <c r="F873" s="8" t="str">
        <f>IF(E873="","",VLOOKUP(E873,Reference_data_MarineReportingUnit_code[],2,FALSE))</f>
        <v/>
      </c>
    </row>
    <row r="874" spans="4:6">
      <c r="D874" s="13" t="str">
        <v/>
      </c>
      <c r="E874" s="7"/>
      <c r="F874" s="8" t="str">
        <f>IF(E874="","",VLOOKUP(E874,Reference_data_MarineReportingUnit_code[],2,FALSE))</f>
        <v/>
      </c>
    </row>
    <row r="875" spans="4:6">
      <c r="D875" s="13" t="str">
        <v/>
      </c>
      <c r="E875" s="7"/>
      <c r="F875" s="8" t="str">
        <f>IF(E875="","",VLOOKUP(E875,Reference_data_MarineReportingUnit_code[],2,FALSE))</f>
        <v/>
      </c>
    </row>
    <row r="876" spans="4:6">
      <c r="D876" s="13" t="str">
        <v/>
      </c>
      <c r="E876" s="7"/>
      <c r="F876" s="8" t="str">
        <f>IF(E876="","",VLOOKUP(E876,Reference_data_MarineReportingUnit_code[],2,FALSE))</f>
        <v/>
      </c>
    </row>
    <row r="877" spans="4:6">
      <c r="D877" s="13" t="str">
        <v/>
      </c>
      <c r="E877" s="7"/>
      <c r="F877" s="8" t="str">
        <f>IF(E877="","",VLOOKUP(E877,Reference_data_MarineReportingUnit_code[],2,FALSE))</f>
        <v/>
      </c>
    </row>
    <row r="878" spans="4:6">
      <c r="D878" s="13" t="str">
        <v/>
      </c>
      <c r="E878" s="7"/>
      <c r="F878" s="8" t="str">
        <f>IF(E878="","",VLOOKUP(E878,Reference_data_MarineReportingUnit_code[],2,FALSE))</f>
        <v/>
      </c>
    </row>
    <row r="879" spans="4:6">
      <c r="D879" s="13" t="str">
        <v/>
      </c>
      <c r="E879" s="7"/>
      <c r="F879" s="8" t="str">
        <f>IF(E879="","",VLOOKUP(E879,Reference_data_MarineReportingUnit_code[],2,FALSE))</f>
        <v/>
      </c>
    </row>
    <row r="880" spans="4:6">
      <c r="D880" s="13" t="str">
        <v/>
      </c>
      <c r="E880" s="7"/>
      <c r="F880" s="8" t="str">
        <f>IF(E880="","",VLOOKUP(E880,Reference_data_MarineReportingUnit_code[],2,FALSE))</f>
        <v/>
      </c>
    </row>
    <row r="881" spans="4:6">
      <c r="D881" s="13" t="str">
        <v/>
      </c>
      <c r="E881" s="7"/>
      <c r="F881" s="8" t="str">
        <f>IF(E881="","",VLOOKUP(E881,Reference_data_MarineReportingUnit_code[],2,FALSE))</f>
        <v/>
      </c>
    </row>
    <row r="882" spans="4:6">
      <c r="D882" s="13" t="str">
        <v/>
      </c>
      <c r="E882" s="7"/>
      <c r="F882" s="8" t="str">
        <f>IF(E882="","",VLOOKUP(E882,Reference_data_MarineReportingUnit_code[],2,FALSE))</f>
        <v/>
      </c>
    </row>
    <row r="883" spans="4:6">
      <c r="D883" s="13" t="str">
        <v/>
      </c>
      <c r="E883" s="7"/>
      <c r="F883" s="8" t="str">
        <f>IF(E883="","",VLOOKUP(E883,Reference_data_MarineReportingUnit_code[],2,FALSE))</f>
        <v/>
      </c>
    </row>
    <row r="884" spans="4:6">
      <c r="D884" s="13" t="str">
        <v/>
      </c>
      <c r="E884" s="7"/>
      <c r="F884" s="8" t="str">
        <f>IF(E884="","",VLOOKUP(E884,Reference_data_MarineReportingUnit_code[],2,FALSE))</f>
        <v/>
      </c>
    </row>
    <row r="885" spans="4:6">
      <c r="D885" s="13" t="str">
        <v/>
      </c>
      <c r="E885" s="7"/>
      <c r="F885" s="8" t="str">
        <f>IF(E885="","",VLOOKUP(E885,Reference_data_MarineReportingUnit_code[],2,FALSE))</f>
        <v/>
      </c>
    </row>
    <row r="886" spans="4:6">
      <c r="D886" s="13" t="str">
        <v/>
      </c>
      <c r="E886" s="7"/>
      <c r="F886" s="8" t="str">
        <f>IF(E886="","",VLOOKUP(E886,Reference_data_MarineReportingUnit_code[],2,FALSE))</f>
        <v/>
      </c>
    </row>
    <row r="887" spans="4:6">
      <c r="D887" s="13" t="str">
        <v/>
      </c>
      <c r="E887" s="7"/>
      <c r="F887" s="8" t="str">
        <f>IF(E887="","",VLOOKUP(E887,Reference_data_MarineReportingUnit_code[],2,FALSE))</f>
        <v/>
      </c>
    </row>
    <row r="888" spans="4:6">
      <c r="D888" s="13" t="str">
        <v/>
      </c>
      <c r="E888" s="7"/>
      <c r="F888" s="8" t="str">
        <f>IF(E888="","",VLOOKUP(E888,Reference_data_MarineReportingUnit_code[],2,FALSE))</f>
        <v/>
      </c>
    </row>
    <row r="889" spans="4:6">
      <c r="D889" s="13" t="str">
        <v/>
      </c>
      <c r="E889" s="7"/>
      <c r="F889" s="8" t="str">
        <f>IF(E889="","",VLOOKUP(E889,Reference_data_MarineReportingUnit_code[],2,FALSE))</f>
        <v/>
      </c>
    </row>
    <row r="890" spans="4:6">
      <c r="D890" s="13" t="str">
        <v/>
      </c>
      <c r="E890" s="7"/>
      <c r="F890" s="8" t="str">
        <f>IF(E890="","",VLOOKUP(E890,Reference_data_MarineReportingUnit_code[],2,FALSE))</f>
        <v/>
      </c>
    </row>
    <row r="891" spans="4:6">
      <c r="D891" s="13" t="str">
        <v/>
      </c>
      <c r="E891" s="7"/>
      <c r="F891" s="8" t="str">
        <f>IF(E891="","",VLOOKUP(E891,Reference_data_MarineReportingUnit_code[],2,FALSE))</f>
        <v/>
      </c>
    </row>
    <row r="892" spans="4:6">
      <c r="D892" s="13" t="str">
        <v/>
      </c>
      <c r="E892" s="7"/>
      <c r="F892" s="8" t="str">
        <f>IF(E892="","",VLOOKUP(E892,Reference_data_MarineReportingUnit_code[],2,FALSE))</f>
        <v/>
      </c>
    </row>
    <row r="893" spans="4:6">
      <c r="D893" s="13" t="str">
        <v/>
      </c>
      <c r="E893" s="7"/>
      <c r="F893" s="8" t="str">
        <f>IF(E893="","",VLOOKUP(E893,Reference_data_MarineReportingUnit_code[],2,FALSE))</f>
        <v/>
      </c>
    </row>
    <row r="894" spans="4:6">
      <c r="D894" s="13" t="str">
        <v/>
      </c>
      <c r="E894" s="7"/>
      <c r="F894" s="8" t="str">
        <f>IF(E894="","",VLOOKUP(E894,Reference_data_MarineReportingUnit_code[],2,FALSE))</f>
        <v/>
      </c>
    </row>
    <row r="895" spans="4:6">
      <c r="D895" s="13" t="str">
        <v/>
      </c>
      <c r="E895" s="7"/>
      <c r="F895" s="8" t="str">
        <f>IF(E895="","",VLOOKUP(E895,Reference_data_MarineReportingUnit_code[],2,FALSE))</f>
        <v/>
      </c>
    </row>
    <row r="896" spans="4:6">
      <c r="D896" s="13" t="str">
        <v/>
      </c>
      <c r="E896" s="7"/>
      <c r="F896" s="8" t="str">
        <f>IF(E896="","",VLOOKUP(E896,Reference_data_MarineReportingUnit_code[],2,FALSE))</f>
        <v/>
      </c>
    </row>
    <row r="897" spans="4:6">
      <c r="D897" s="13" t="str">
        <v/>
      </c>
      <c r="E897" s="7"/>
      <c r="F897" s="8" t="str">
        <f>IF(E897="","",VLOOKUP(E897,Reference_data_MarineReportingUnit_code[],2,FALSE))</f>
        <v/>
      </c>
    </row>
    <row r="898" spans="4:6">
      <c r="D898" s="13" t="str">
        <v/>
      </c>
      <c r="E898" s="7"/>
      <c r="F898" s="8" t="str">
        <f>IF(E898="","",VLOOKUP(E898,Reference_data_MarineReportingUnit_code[],2,FALSE))</f>
        <v/>
      </c>
    </row>
    <row r="899" spans="4:6">
      <c r="D899" s="13" t="str">
        <v/>
      </c>
      <c r="E899" s="7"/>
      <c r="F899" s="8" t="str">
        <f>IF(E899="","",VLOOKUP(E899,Reference_data_MarineReportingUnit_code[],2,FALSE))</f>
        <v/>
      </c>
    </row>
    <row r="900" spans="4:6">
      <c r="D900" s="13" t="str">
        <v/>
      </c>
      <c r="E900" s="7"/>
      <c r="F900" s="8" t="str">
        <f>IF(E900="","",VLOOKUP(E900,Reference_data_MarineReportingUnit_code[],2,FALSE))</f>
        <v/>
      </c>
    </row>
    <row r="901" spans="4:6">
      <c r="D901" s="13" t="str">
        <v/>
      </c>
      <c r="E901" s="7"/>
      <c r="F901" s="8" t="str">
        <f>IF(E901="","",VLOOKUP(E901,Reference_data_MarineReportingUnit_code[],2,FALSE))</f>
        <v/>
      </c>
    </row>
    <row r="902" spans="4:6">
      <c r="D902" s="13" t="str">
        <v/>
      </c>
      <c r="E902" s="7"/>
      <c r="F902" s="8" t="str">
        <f>IF(E902="","",VLOOKUP(E902,Reference_data_MarineReportingUnit_code[],2,FALSE))</f>
        <v/>
      </c>
    </row>
    <row r="903" spans="4:6">
      <c r="D903" s="13" t="str">
        <v/>
      </c>
      <c r="E903" s="7"/>
      <c r="F903" s="8" t="str">
        <f>IF(E903="","",VLOOKUP(E903,Reference_data_MarineReportingUnit_code[],2,FALSE))</f>
        <v/>
      </c>
    </row>
    <row r="904" spans="4:6">
      <c r="D904" s="13" t="str">
        <v/>
      </c>
      <c r="E904" s="7"/>
      <c r="F904" s="8" t="str">
        <f>IF(E904="","",VLOOKUP(E904,Reference_data_MarineReportingUnit_code[],2,FALSE))</f>
        <v/>
      </c>
    </row>
    <row r="905" spans="4:6">
      <c r="D905" s="13" t="str">
        <v/>
      </c>
      <c r="E905" s="7"/>
      <c r="F905" s="8" t="str">
        <f>IF(E905="","",VLOOKUP(E905,Reference_data_MarineReportingUnit_code[],2,FALSE))</f>
        <v/>
      </c>
    </row>
    <row r="906" spans="4:6">
      <c r="D906" s="13" t="str">
        <v/>
      </c>
      <c r="E906" s="7"/>
      <c r="F906" s="8" t="str">
        <f>IF(E906="","",VLOOKUP(E906,Reference_data_MarineReportingUnit_code[],2,FALSE))</f>
        <v/>
      </c>
    </row>
    <row r="907" spans="4:6">
      <c r="D907" s="13" t="str">
        <v/>
      </c>
      <c r="E907" s="7"/>
      <c r="F907" s="8" t="str">
        <f>IF(E907="","",VLOOKUP(E907,Reference_data_MarineReportingUnit_code[],2,FALSE))</f>
        <v/>
      </c>
    </row>
    <row r="908" spans="4:6">
      <c r="D908" s="13" t="str">
        <v/>
      </c>
      <c r="E908" s="7"/>
      <c r="F908" s="8" t="str">
        <f>IF(E908="","",VLOOKUP(E908,Reference_data_MarineReportingUnit_code[],2,FALSE))</f>
        <v/>
      </c>
    </row>
    <row r="909" spans="4:6">
      <c r="D909" s="13" t="str">
        <v/>
      </c>
      <c r="E909" s="7"/>
      <c r="F909" s="8" t="str">
        <f>IF(E909="","",VLOOKUP(E909,Reference_data_MarineReportingUnit_code[],2,FALSE))</f>
        <v/>
      </c>
    </row>
    <row r="910" spans="4:6">
      <c r="D910" s="13" t="str">
        <v/>
      </c>
      <c r="E910" s="7"/>
      <c r="F910" s="8" t="str">
        <f>IF(E910="","",VLOOKUP(E910,Reference_data_MarineReportingUnit_code[],2,FALSE))</f>
        <v/>
      </c>
    </row>
    <row r="911" spans="4:6">
      <c r="D911" s="13" t="str">
        <v/>
      </c>
      <c r="E911" s="7"/>
      <c r="F911" s="8" t="str">
        <f>IF(E911="","",VLOOKUP(E911,Reference_data_MarineReportingUnit_code[],2,FALSE))</f>
        <v/>
      </c>
    </row>
    <row r="912" spans="4:6">
      <c r="D912" s="13" t="str">
        <v/>
      </c>
      <c r="E912" s="7"/>
      <c r="F912" s="8" t="str">
        <f>IF(E912="","",VLOOKUP(E912,Reference_data_MarineReportingUnit_code[],2,FALSE))</f>
        <v/>
      </c>
    </row>
    <row r="913" spans="4:6">
      <c r="D913" s="13" t="str">
        <v/>
      </c>
      <c r="E913" s="7"/>
      <c r="F913" s="8" t="str">
        <f>IF(E913="","",VLOOKUP(E913,Reference_data_MarineReportingUnit_code[],2,FALSE))</f>
        <v/>
      </c>
    </row>
    <row r="914" spans="4:6">
      <c r="D914" s="13" t="str">
        <v/>
      </c>
      <c r="E914" s="7"/>
      <c r="F914" s="8" t="str">
        <f>IF(E914="","",VLOOKUP(E914,Reference_data_MarineReportingUnit_code[],2,FALSE))</f>
        <v/>
      </c>
    </row>
    <row r="915" spans="4:6">
      <c r="D915" s="13" t="str">
        <v/>
      </c>
      <c r="E915" s="7"/>
      <c r="F915" s="8" t="str">
        <f>IF(E915="","",VLOOKUP(E915,Reference_data_MarineReportingUnit_code[],2,FALSE))</f>
        <v/>
      </c>
    </row>
    <row r="916" spans="4:6">
      <c r="D916" s="13" t="str">
        <v/>
      </c>
      <c r="E916" s="7"/>
      <c r="F916" s="8" t="str">
        <f>IF(E916="","",VLOOKUP(E916,Reference_data_MarineReportingUnit_code[],2,FALSE))</f>
        <v/>
      </c>
    </row>
    <row r="917" spans="4:6">
      <c r="D917" s="13" t="str">
        <v/>
      </c>
      <c r="E917" s="7"/>
      <c r="F917" s="8" t="str">
        <f>IF(E917="","",VLOOKUP(E917,Reference_data_MarineReportingUnit_code[],2,FALSE))</f>
        <v/>
      </c>
    </row>
    <row r="918" spans="4:6">
      <c r="D918" s="13" t="str">
        <v/>
      </c>
      <c r="E918" s="7"/>
      <c r="F918" s="8" t="str">
        <f>IF(E918="","",VLOOKUP(E918,Reference_data_MarineReportingUnit_code[],2,FALSE))</f>
        <v/>
      </c>
    </row>
    <row r="919" spans="4:6">
      <c r="D919" s="13" t="str">
        <v/>
      </c>
      <c r="E919" s="7"/>
      <c r="F919" s="8" t="str">
        <f>IF(E919="","",VLOOKUP(E919,Reference_data_MarineReportingUnit_code[],2,FALSE))</f>
        <v/>
      </c>
    </row>
    <row r="920" spans="4:6">
      <c r="D920" s="13" t="str">
        <v/>
      </c>
      <c r="E920" s="7"/>
      <c r="F920" s="8" t="str">
        <f>IF(E920="","",VLOOKUP(E920,Reference_data_MarineReportingUnit_code[],2,FALSE))</f>
        <v/>
      </c>
    </row>
    <row r="921" spans="4:6">
      <c r="D921" s="13" t="str">
        <v/>
      </c>
      <c r="E921" s="7"/>
      <c r="F921" s="8" t="str">
        <f>IF(E921="","",VLOOKUP(E921,Reference_data_MarineReportingUnit_code[],2,FALSE))</f>
        <v/>
      </c>
    </row>
    <row r="922" spans="4:6">
      <c r="D922" s="13" t="str">
        <v/>
      </c>
      <c r="E922" s="7"/>
      <c r="F922" s="8" t="str">
        <f>IF(E922="","",VLOOKUP(E922,Reference_data_MarineReportingUnit_code[],2,FALSE))</f>
        <v/>
      </c>
    </row>
    <row r="923" spans="4:6">
      <c r="D923" s="13" t="str">
        <v/>
      </c>
      <c r="E923" s="7"/>
      <c r="F923" s="8" t="str">
        <f>IF(E923="","",VLOOKUP(E923,Reference_data_MarineReportingUnit_code[],2,FALSE))</f>
        <v/>
      </c>
    </row>
    <row r="924" spans="4:6">
      <c r="D924" s="13" t="str">
        <v/>
      </c>
      <c r="E924" s="7"/>
      <c r="F924" s="8" t="str">
        <f>IF(E924="","",VLOOKUP(E924,Reference_data_MarineReportingUnit_code[],2,FALSE))</f>
        <v/>
      </c>
    </row>
    <row r="925" spans="4:6">
      <c r="D925" s="13" t="str">
        <v/>
      </c>
      <c r="E925" s="7"/>
      <c r="F925" s="8" t="str">
        <f>IF(E925="","",VLOOKUP(E925,Reference_data_MarineReportingUnit_code[],2,FALSE))</f>
        <v/>
      </c>
    </row>
    <row r="926" spans="4:6">
      <c r="D926" s="13" t="str">
        <v/>
      </c>
      <c r="E926" s="7"/>
      <c r="F926" s="8" t="str">
        <f>IF(E926="","",VLOOKUP(E926,Reference_data_MarineReportingUnit_code[],2,FALSE))</f>
        <v/>
      </c>
    </row>
    <row r="927" spans="4:6">
      <c r="D927" s="13" t="str">
        <v/>
      </c>
      <c r="E927" s="7"/>
      <c r="F927" s="8" t="str">
        <f>IF(E927="","",VLOOKUP(E927,Reference_data_MarineReportingUnit_code[],2,FALSE))</f>
        <v/>
      </c>
    </row>
    <row r="928" spans="4:6">
      <c r="D928" s="13" t="str">
        <v/>
      </c>
      <c r="E928" s="7"/>
      <c r="F928" s="8" t="str">
        <f>IF(E928="","",VLOOKUP(E928,Reference_data_MarineReportingUnit_code[],2,FALSE))</f>
        <v/>
      </c>
    </row>
    <row r="929" spans="4:6">
      <c r="D929" s="13" t="str">
        <v/>
      </c>
      <c r="E929" s="7"/>
      <c r="F929" s="8" t="str">
        <f>IF(E929="","",VLOOKUP(E929,Reference_data_MarineReportingUnit_code[],2,FALSE))</f>
        <v/>
      </c>
    </row>
    <row r="930" spans="4:6">
      <c r="D930" s="13" t="str">
        <v/>
      </c>
      <c r="E930" s="7"/>
      <c r="F930" s="8" t="str">
        <f>IF(E930="","",VLOOKUP(E930,Reference_data_MarineReportingUnit_code[],2,FALSE))</f>
        <v/>
      </c>
    </row>
    <row r="931" spans="4:6">
      <c r="D931" s="13" t="str">
        <v/>
      </c>
      <c r="E931" s="7"/>
      <c r="F931" s="8" t="str">
        <f>IF(E931="","",VLOOKUP(E931,Reference_data_MarineReportingUnit_code[],2,FALSE))</f>
        <v/>
      </c>
    </row>
    <row r="932" spans="4:6">
      <c r="D932" s="13" t="str">
        <v/>
      </c>
      <c r="E932" s="7"/>
      <c r="F932" s="8" t="str">
        <f>IF(E932="","",VLOOKUP(E932,Reference_data_MarineReportingUnit_code[],2,FALSE))</f>
        <v/>
      </c>
    </row>
    <row r="933" spans="4:6">
      <c r="D933" s="13" t="str">
        <v/>
      </c>
      <c r="E933" s="7"/>
      <c r="F933" s="8" t="str">
        <f>IF(E933="","",VLOOKUP(E933,Reference_data_MarineReportingUnit_code[],2,FALSE))</f>
        <v/>
      </c>
    </row>
    <row r="934" spans="4:6">
      <c r="D934" s="13" t="str">
        <v/>
      </c>
      <c r="E934" s="7"/>
      <c r="F934" s="8" t="str">
        <f>IF(E934="","",VLOOKUP(E934,Reference_data_MarineReportingUnit_code[],2,FALSE))</f>
        <v/>
      </c>
    </row>
    <row r="935" spans="4:6">
      <c r="D935" s="13" t="str">
        <v/>
      </c>
      <c r="E935" s="7"/>
      <c r="F935" s="8" t="str">
        <f>IF(E935="","",VLOOKUP(E935,Reference_data_MarineReportingUnit_code[],2,FALSE))</f>
        <v/>
      </c>
    </row>
    <row r="936" spans="4:6">
      <c r="D936" s="13" t="str">
        <v/>
      </c>
      <c r="E936" s="7"/>
      <c r="F936" s="8" t="str">
        <f>IF(E936="","",VLOOKUP(E936,Reference_data_MarineReportingUnit_code[],2,FALSE))</f>
        <v/>
      </c>
    </row>
    <row r="937" spans="4:6">
      <c r="D937" s="13" t="str">
        <v/>
      </c>
      <c r="E937" s="7"/>
      <c r="F937" s="8" t="str">
        <f>IF(E937="","",VLOOKUP(E937,Reference_data_MarineReportingUnit_code[],2,FALSE))</f>
        <v/>
      </c>
    </row>
    <row r="938" spans="4:6">
      <c r="D938" s="13" t="str">
        <v/>
      </c>
      <c r="E938" s="7"/>
      <c r="F938" s="8" t="str">
        <f>IF(E938="","",VLOOKUP(E938,Reference_data_MarineReportingUnit_code[],2,FALSE))</f>
        <v/>
      </c>
    </row>
    <row r="939" spans="4:6">
      <c r="D939" s="13" t="str">
        <v/>
      </c>
      <c r="E939" s="7"/>
      <c r="F939" s="8" t="str">
        <f>IF(E939="","",VLOOKUP(E939,Reference_data_MarineReportingUnit_code[],2,FALSE))</f>
        <v/>
      </c>
    </row>
    <row r="940" spans="4:6">
      <c r="D940" s="13" t="str">
        <v/>
      </c>
      <c r="E940" s="7"/>
      <c r="F940" s="8" t="str">
        <f>IF(E940="","",VLOOKUP(E940,Reference_data_MarineReportingUnit_code[],2,FALSE))</f>
        <v/>
      </c>
    </row>
    <row r="941" spans="4:6">
      <c r="D941" s="13" t="str">
        <v/>
      </c>
      <c r="E941" s="7"/>
      <c r="F941" s="8" t="str">
        <f>IF(E941="","",VLOOKUP(E941,Reference_data_MarineReportingUnit_code[],2,FALSE))</f>
        <v/>
      </c>
    </row>
    <row r="942" spans="4:6">
      <c r="D942" s="13" t="str">
        <v/>
      </c>
      <c r="E942" s="7"/>
      <c r="F942" s="8" t="str">
        <f>IF(E942="","",VLOOKUP(E942,Reference_data_MarineReportingUnit_code[],2,FALSE))</f>
        <v/>
      </c>
    </row>
    <row r="943" spans="4:6">
      <c r="D943" s="13" t="str">
        <v/>
      </c>
      <c r="E943" s="7"/>
      <c r="F943" s="8" t="str">
        <f>IF(E943="","",VLOOKUP(E943,Reference_data_MarineReportingUnit_code[],2,FALSE))</f>
        <v/>
      </c>
    </row>
    <row r="944" spans="4:6">
      <c r="D944" s="13" t="str">
        <v/>
      </c>
      <c r="E944" s="7"/>
      <c r="F944" s="8" t="str">
        <f>IF(E944="","",VLOOKUP(E944,Reference_data_MarineReportingUnit_code[],2,FALSE))</f>
        <v/>
      </c>
    </row>
    <row r="945" spans="4:6">
      <c r="D945" s="13" t="str">
        <v/>
      </c>
      <c r="E945" s="7"/>
      <c r="F945" s="8" t="str">
        <f>IF(E945="","",VLOOKUP(E945,Reference_data_MarineReportingUnit_code[],2,FALSE))</f>
        <v/>
      </c>
    </row>
    <row r="946" spans="4:6">
      <c r="D946" s="13" t="str">
        <v/>
      </c>
      <c r="E946" s="7"/>
      <c r="F946" s="8" t="str">
        <f>IF(E946="","",VLOOKUP(E946,Reference_data_MarineReportingUnit_code[],2,FALSE))</f>
        <v/>
      </c>
    </row>
    <row r="947" spans="4:6">
      <c r="D947" s="13" t="str">
        <v/>
      </c>
      <c r="E947" s="7"/>
      <c r="F947" s="8" t="str">
        <f>IF(E947="","",VLOOKUP(E947,Reference_data_MarineReportingUnit_code[],2,FALSE))</f>
        <v/>
      </c>
    </row>
    <row r="948" spans="4:6">
      <c r="D948" s="13" t="str">
        <v/>
      </c>
      <c r="E948" s="7"/>
      <c r="F948" s="8" t="str">
        <f>IF(E948="","",VLOOKUP(E948,Reference_data_MarineReportingUnit_code[],2,FALSE))</f>
        <v/>
      </c>
    </row>
    <row r="949" spans="4:6">
      <c r="D949" s="13" t="str">
        <v/>
      </c>
      <c r="E949" s="7"/>
      <c r="F949" s="8" t="str">
        <f>IF(E949="","",VLOOKUP(E949,Reference_data_MarineReportingUnit_code[],2,FALSE))</f>
        <v/>
      </c>
    </row>
    <row r="950" spans="4:6">
      <c r="D950" s="13" t="str">
        <v/>
      </c>
      <c r="E950" s="7"/>
      <c r="F950" s="8" t="str">
        <f>IF(E950="","",VLOOKUP(E950,Reference_data_MarineReportingUnit_code[],2,FALSE))</f>
        <v/>
      </c>
    </row>
    <row r="951" spans="4:6">
      <c r="D951" s="13" t="str">
        <v/>
      </c>
      <c r="E951" s="7"/>
      <c r="F951" s="8" t="str">
        <f>IF(E951="","",VLOOKUP(E951,Reference_data_MarineReportingUnit_code[],2,FALSE))</f>
        <v/>
      </c>
    </row>
    <row r="952" spans="4:6">
      <c r="D952" s="13" t="str">
        <v/>
      </c>
      <c r="E952" s="7"/>
      <c r="F952" s="8" t="str">
        <f>IF(E952="","",VLOOKUP(E952,Reference_data_MarineReportingUnit_code[],2,FALSE))</f>
        <v/>
      </c>
    </row>
    <row r="953" spans="4:6">
      <c r="D953" s="13" t="str">
        <v/>
      </c>
      <c r="E953" s="7"/>
      <c r="F953" s="8" t="str">
        <f>IF(E953="","",VLOOKUP(E953,Reference_data_MarineReportingUnit_code[],2,FALSE))</f>
        <v/>
      </c>
    </row>
    <row r="954" spans="4:6">
      <c r="D954" s="13" t="str">
        <v/>
      </c>
      <c r="E954" s="7"/>
      <c r="F954" s="8" t="str">
        <f>IF(E954="","",VLOOKUP(E954,Reference_data_MarineReportingUnit_code[],2,FALSE))</f>
        <v/>
      </c>
    </row>
    <row r="955" spans="4:6">
      <c r="D955" s="13" t="str">
        <v/>
      </c>
      <c r="E955" s="7"/>
      <c r="F955" s="8" t="str">
        <f>IF(E955="","",VLOOKUP(E955,Reference_data_MarineReportingUnit_code[],2,FALSE))</f>
        <v/>
      </c>
    </row>
    <row r="956" spans="4:6">
      <c r="D956" s="13" t="str">
        <v/>
      </c>
      <c r="E956" s="7"/>
      <c r="F956" s="8" t="str">
        <f>IF(E956="","",VLOOKUP(E956,Reference_data_MarineReportingUnit_code[],2,FALSE))</f>
        <v/>
      </c>
    </row>
    <row r="957" spans="4:6">
      <c r="D957" s="13" t="str">
        <v/>
      </c>
      <c r="E957" s="7"/>
      <c r="F957" s="8" t="str">
        <f>IF(E957="","",VLOOKUP(E957,Reference_data_MarineReportingUnit_code[],2,FALSE))</f>
        <v/>
      </c>
    </row>
    <row r="958" spans="4:6">
      <c r="D958" s="13" t="str">
        <v/>
      </c>
      <c r="E958" s="7"/>
      <c r="F958" s="8" t="str">
        <f>IF(E958="","",VLOOKUP(E958,Reference_data_MarineReportingUnit_code[],2,FALSE))</f>
        <v/>
      </c>
    </row>
    <row r="959" spans="4:6">
      <c r="D959" s="13" t="str">
        <v/>
      </c>
      <c r="E959" s="7"/>
      <c r="F959" s="8" t="str">
        <f>IF(E959="","",VLOOKUP(E959,Reference_data_MarineReportingUnit_code[],2,FALSE))</f>
        <v/>
      </c>
    </row>
    <row r="960" spans="4:6">
      <c r="D960" s="13" t="str">
        <v/>
      </c>
      <c r="E960" s="7"/>
      <c r="F960" s="8" t="str">
        <f>IF(E960="","",VLOOKUP(E960,Reference_data_MarineReportingUnit_code[],2,FALSE))</f>
        <v/>
      </c>
    </row>
    <row r="961" spans="4:6">
      <c r="D961" s="13" t="str">
        <v/>
      </c>
      <c r="E961" s="7"/>
      <c r="F961" s="8" t="str">
        <f>IF(E961="","",VLOOKUP(E961,Reference_data_MarineReportingUnit_code[],2,FALSE))</f>
        <v/>
      </c>
    </row>
    <row r="962" spans="4:6">
      <c r="D962" s="13" t="str">
        <v/>
      </c>
      <c r="E962" s="7"/>
      <c r="F962" s="8" t="str">
        <f>IF(E962="","",VLOOKUP(E962,Reference_data_MarineReportingUnit_code[],2,FALSE))</f>
        <v/>
      </c>
    </row>
    <row r="963" spans="4:6">
      <c r="D963" s="13" t="str">
        <v/>
      </c>
      <c r="E963" s="7"/>
      <c r="F963" s="8" t="str">
        <f>IF(E963="","",VLOOKUP(E963,Reference_data_MarineReportingUnit_code[],2,FALSE))</f>
        <v/>
      </c>
    </row>
    <row r="964" spans="4:6">
      <c r="D964" s="13" t="str">
        <v/>
      </c>
      <c r="E964" s="7"/>
      <c r="F964" s="8" t="str">
        <f>IF(E964="","",VLOOKUP(E964,Reference_data_MarineReportingUnit_code[],2,FALSE))</f>
        <v/>
      </c>
    </row>
    <row r="965" spans="4:6">
      <c r="D965" s="13" t="str">
        <v/>
      </c>
      <c r="E965" s="7"/>
      <c r="F965" s="8" t="str">
        <f>IF(E965="","",VLOOKUP(E965,Reference_data_MarineReportingUnit_code[],2,FALSE))</f>
        <v/>
      </c>
    </row>
    <row r="966" spans="4:6">
      <c r="D966" s="13" t="str">
        <v/>
      </c>
      <c r="E966" s="7"/>
      <c r="F966" s="8" t="str">
        <f>IF(E966="","",VLOOKUP(E966,Reference_data_MarineReportingUnit_code[],2,FALSE))</f>
        <v/>
      </c>
    </row>
    <row r="967" spans="4:6">
      <c r="D967" s="13" t="str">
        <v/>
      </c>
      <c r="E967" s="7"/>
      <c r="F967" s="8" t="str">
        <f>IF(E967="","",VLOOKUP(E967,Reference_data_MarineReportingUnit_code[],2,FALSE))</f>
        <v/>
      </c>
    </row>
    <row r="968" spans="4:6">
      <c r="D968" s="13" t="str">
        <v/>
      </c>
      <c r="E968" s="7"/>
      <c r="F968" s="8" t="str">
        <f>IF(E968="","",VLOOKUP(E968,Reference_data_MarineReportingUnit_code[],2,FALSE))</f>
        <v/>
      </c>
    </row>
    <row r="969" spans="4:6">
      <c r="D969" s="13" t="str">
        <v/>
      </c>
      <c r="E969" s="7"/>
      <c r="F969" s="8" t="str">
        <f>IF(E969="","",VLOOKUP(E969,Reference_data_MarineReportingUnit_code[],2,FALSE))</f>
        <v/>
      </c>
    </row>
    <row r="970" spans="4:6">
      <c r="D970" s="13" t="str">
        <v/>
      </c>
      <c r="E970" s="7"/>
      <c r="F970" s="8" t="str">
        <f>IF(E970="","",VLOOKUP(E970,Reference_data_MarineReportingUnit_code[],2,FALSE))</f>
        <v/>
      </c>
    </row>
    <row r="971" spans="4:6">
      <c r="D971" s="13" t="str">
        <v/>
      </c>
      <c r="E971" s="7"/>
      <c r="F971" s="8" t="str">
        <f>IF(E971="","",VLOOKUP(E971,Reference_data_MarineReportingUnit_code[],2,FALSE))</f>
        <v/>
      </c>
    </row>
    <row r="972" spans="4:6">
      <c r="D972" s="13" t="str">
        <v/>
      </c>
      <c r="E972" s="7"/>
      <c r="F972" s="8" t="str">
        <f>IF(E972="","",VLOOKUP(E972,Reference_data_MarineReportingUnit_code[],2,FALSE))</f>
        <v/>
      </c>
    </row>
    <row r="973" spans="4:6">
      <c r="D973" s="13" t="str">
        <v/>
      </c>
      <c r="E973" s="7"/>
      <c r="F973" s="8" t="str">
        <f>IF(E973="","",VLOOKUP(E973,Reference_data_MarineReportingUnit_code[],2,FALSE))</f>
        <v/>
      </c>
    </row>
    <row r="974" spans="4:6">
      <c r="D974" s="13" t="str">
        <v/>
      </c>
      <c r="E974" s="7"/>
      <c r="F974" s="8" t="str">
        <f>IF(E974="","",VLOOKUP(E974,Reference_data_MarineReportingUnit_code[],2,FALSE))</f>
        <v/>
      </c>
    </row>
    <row r="975" spans="4:6">
      <c r="D975" s="13" t="str">
        <v/>
      </c>
      <c r="E975" s="7"/>
      <c r="F975" s="8" t="str">
        <f>IF(E975="","",VLOOKUP(E975,Reference_data_MarineReportingUnit_code[],2,FALSE))</f>
        <v/>
      </c>
    </row>
    <row r="976" spans="4:6">
      <c r="D976" s="13" t="str">
        <v/>
      </c>
      <c r="E976" s="7"/>
      <c r="F976" s="8" t="str">
        <f>IF(E976="","",VLOOKUP(E976,Reference_data_MarineReportingUnit_code[],2,FALSE))</f>
        <v/>
      </c>
    </row>
    <row r="977" spans="4:6">
      <c r="D977" s="13" t="str">
        <v/>
      </c>
      <c r="E977" s="7"/>
      <c r="F977" s="8" t="str">
        <f>IF(E977="","",VLOOKUP(E977,Reference_data_MarineReportingUnit_code[],2,FALSE))</f>
        <v/>
      </c>
    </row>
    <row r="978" spans="4:6">
      <c r="D978" s="13" t="str">
        <v/>
      </c>
      <c r="E978" s="7"/>
      <c r="F978" s="8" t="str">
        <f>IF(E978="","",VLOOKUP(E978,Reference_data_MarineReportingUnit_code[],2,FALSE))</f>
        <v/>
      </c>
    </row>
    <row r="979" spans="4:6">
      <c r="D979" s="13" t="str">
        <v/>
      </c>
      <c r="E979" s="7"/>
      <c r="F979" s="8" t="str">
        <f>IF(E979="","",VLOOKUP(E979,Reference_data_MarineReportingUnit_code[],2,FALSE))</f>
        <v/>
      </c>
    </row>
    <row r="980" spans="4:6">
      <c r="D980" s="13" t="str">
        <v/>
      </c>
      <c r="E980" s="7"/>
      <c r="F980" s="8" t="str">
        <f>IF(E980="","",VLOOKUP(E980,Reference_data_MarineReportingUnit_code[],2,FALSE))</f>
        <v/>
      </c>
    </row>
    <row r="981" spans="4:6">
      <c r="D981" s="13" t="str">
        <v/>
      </c>
      <c r="E981" s="7"/>
      <c r="F981" s="8" t="str">
        <f>IF(E981="","",VLOOKUP(E981,Reference_data_MarineReportingUnit_code[],2,FALSE))</f>
        <v/>
      </c>
    </row>
    <row r="982" spans="4:6">
      <c r="D982" s="13" t="str">
        <v/>
      </c>
      <c r="E982" s="7"/>
      <c r="F982" s="8" t="str">
        <f>IF(E982="","",VLOOKUP(E982,Reference_data_MarineReportingUnit_code[],2,FALSE))</f>
        <v/>
      </c>
    </row>
    <row r="983" spans="4:6">
      <c r="D983" s="13" t="str">
        <v/>
      </c>
      <c r="E983" s="7"/>
      <c r="F983" s="8" t="str">
        <f>IF(E983="","",VLOOKUP(E983,Reference_data_MarineReportingUnit_code[],2,FALSE))</f>
        <v/>
      </c>
    </row>
    <row r="984" spans="4:6">
      <c r="D984" s="13" t="str">
        <v/>
      </c>
      <c r="E984" s="7"/>
      <c r="F984" s="8" t="str">
        <f>IF(E984="","",VLOOKUP(E984,Reference_data_MarineReportingUnit_code[],2,FALSE))</f>
        <v/>
      </c>
    </row>
    <row r="985" spans="4:6">
      <c r="D985" s="13" t="str">
        <v/>
      </c>
      <c r="E985" s="7"/>
      <c r="F985" s="8" t="str">
        <f>IF(E985="","",VLOOKUP(E985,Reference_data_MarineReportingUnit_code[],2,FALSE))</f>
        <v/>
      </c>
    </row>
    <row r="986" spans="4:6">
      <c r="D986" s="13" t="str">
        <v/>
      </c>
      <c r="E986" s="7"/>
      <c r="F986" s="8" t="str">
        <f>IF(E986="","",VLOOKUP(E986,Reference_data_MarineReportingUnit_code[],2,FALSE))</f>
        <v/>
      </c>
    </row>
    <row r="987" spans="4:6">
      <c r="D987" s="13" t="str">
        <v/>
      </c>
      <c r="E987" s="7"/>
      <c r="F987" s="8" t="str">
        <f>IF(E987="","",VLOOKUP(E987,Reference_data_MarineReportingUnit_code[],2,FALSE))</f>
        <v/>
      </c>
    </row>
    <row r="988" spans="4:6">
      <c r="D988" s="13" t="str">
        <v/>
      </c>
      <c r="E988" s="7"/>
      <c r="F988" s="8" t="str">
        <f>IF(E988="","",VLOOKUP(E988,Reference_data_MarineReportingUnit_code[],2,FALSE))</f>
        <v/>
      </c>
    </row>
    <row r="989" spans="4:6">
      <c r="D989" s="13" t="str">
        <v/>
      </c>
      <c r="E989" s="7"/>
      <c r="F989" s="8" t="str">
        <f>IF(E989="","",VLOOKUP(E989,Reference_data_MarineReportingUnit_code[],2,FALSE))</f>
        <v/>
      </c>
    </row>
    <row r="990" spans="4:6">
      <c r="D990" s="13" t="str">
        <v/>
      </c>
      <c r="E990" s="7"/>
      <c r="F990" s="8" t="str">
        <f>IF(E990="","",VLOOKUP(E990,Reference_data_MarineReportingUnit_code[],2,FALSE))</f>
        <v/>
      </c>
    </row>
    <row r="991" spans="4:6">
      <c r="D991" s="13" t="str">
        <v/>
      </c>
      <c r="E991" s="7"/>
      <c r="F991" s="8" t="str">
        <f>IF(E991="","",VLOOKUP(E991,Reference_data_MarineReportingUnit_code[],2,FALSE))</f>
        <v/>
      </c>
    </row>
    <row r="992" spans="4:6">
      <c r="D992" s="13" t="str">
        <v/>
      </c>
      <c r="E992" s="7"/>
      <c r="F992" s="8" t="str">
        <f>IF(E992="","",VLOOKUP(E992,Reference_data_MarineReportingUnit_code[],2,FALSE))</f>
        <v/>
      </c>
    </row>
    <row r="993" spans="4:6">
      <c r="D993" s="13" t="str">
        <v/>
      </c>
      <c r="E993" s="7"/>
      <c r="F993" s="8" t="str">
        <f>IF(E993="","",VLOOKUP(E993,Reference_data_MarineReportingUnit_code[],2,FALSE))</f>
        <v/>
      </c>
    </row>
    <row r="994" spans="4:6">
      <c r="D994" s="13" t="str">
        <v/>
      </c>
      <c r="E994" s="7"/>
      <c r="F994" s="8" t="str">
        <f>IF(E994="","",VLOOKUP(E994,Reference_data_MarineReportingUnit_code[],2,FALSE))</f>
        <v/>
      </c>
    </row>
    <row r="995" spans="4:6">
      <c r="D995" s="13" t="str">
        <v/>
      </c>
      <c r="E995" s="7"/>
      <c r="F995" s="8" t="str">
        <f>IF(E995="","",VLOOKUP(E995,Reference_data_MarineReportingUnit_code[],2,FALSE))</f>
        <v/>
      </c>
    </row>
    <row r="996" spans="4:6">
      <c r="D996" s="13" t="str">
        <v/>
      </c>
      <c r="E996" s="7"/>
      <c r="F996" s="8" t="str">
        <f>IF(E996="","",VLOOKUP(E996,Reference_data_MarineReportingUnit_code[],2,FALSE))</f>
        <v/>
      </c>
    </row>
    <row r="997" spans="4:6">
      <c r="D997" s="13" t="str">
        <v/>
      </c>
      <c r="E997" s="7"/>
      <c r="F997" s="8" t="str">
        <f>IF(E997="","",VLOOKUP(E997,Reference_data_MarineReportingUnit_code[],2,FALSE))</f>
        <v/>
      </c>
    </row>
    <row r="998" spans="4:6">
      <c r="D998" s="13" t="str">
        <v/>
      </c>
      <c r="E998" s="7"/>
      <c r="F998" s="8" t="str">
        <f>IF(E998="","",VLOOKUP(E998,Reference_data_MarineReportingUnit_code[],2,FALSE))</f>
        <v/>
      </c>
    </row>
    <row r="999" spans="4:6">
      <c r="D999" s="13" t="str">
        <v/>
      </c>
      <c r="E999" s="7"/>
      <c r="F999" s="8" t="str">
        <f>IF(E999="","",VLOOKUP(E999,Reference_data_MarineReportingUnit_code[],2,FALSE))</f>
        <v/>
      </c>
    </row>
    <row r="1000" spans="4:6">
      <c r="D1000" s="13" t="str">
        <v/>
      </c>
      <c r="E1000" s="7"/>
      <c r="F1000" s="8" t="str">
        <f>IF(E1000="","",VLOOKUP(E1000,Reference_data_MarineReportingUnit_code[],2,FALSE))</f>
        <v/>
      </c>
    </row>
    <row r="1001" spans="4:6">
      <c r="D1001" s="13" t="str">
        <v/>
      </c>
      <c r="E1001" s="7"/>
    </row>
  </sheetData>
  <dataValidations count="2">
    <dataValidation type="list" allowBlank="1" showInputMessage="1" showErrorMessage="1" sqref="C2:C1001" xr:uid="{00000000-0002-0000-0600-000000000000}">
      <formula1>INDIRECT("Reference_data_HabitatGroupsArt5_code[refCode]")</formula1>
    </dataValidation>
    <dataValidation type="list" allowBlank="1" sqref="E2:E1000" xr:uid="{00000000-0002-0000-0600-000001000000}">
      <formula1>INDIRECT("Reference_data_MarineReportingUnit_code[refCode]")</formula1>
    </dataValidation>
  </dataValidation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001"/>
  <sheetViews>
    <sheetView workbookViewId="0">
      <selection activeCell="A2" sqref="A2"/>
    </sheetView>
  </sheetViews>
  <sheetFormatPr defaultRowHeight="15"/>
  <cols>
    <col min="1" max="1" width="9.140625" bestFit="1" customWidth="1"/>
    <col min="3" max="3" width="15.7109375" style="1" customWidth="1"/>
    <col min="4" max="4" width="20.7109375" style="2" customWidth="1"/>
    <col min="5" max="5" width="26.7109375" customWidth="1"/>
    <col min="6" max="6" width="31.28515625" customWidth="1"/>
  </cols>
  <sheetData>
    <row r="1" spans="1:6">
      <c r="A1" s="3" t="s">
        <v>7</v>
      </c>
      <c r="B1" s="3" t="s">
        <v>1</v>
      </c>
      <c r="C1" s="10" t="s">
        <v>3</v>
      </c>
      <c r="D1" s="11" t="s">
        <v>4</v>
      </c>
      <c r="E1" s="5" t="s">
        <v>5</v>
      </c>
      <c r="F1" s="6" t="s">
        <v>6</v>
      </c>
    </row>
    <row r="2" spans="1:6">
      <c r="C2" s="12"/>
      <c r="D2" s="13" t="str">
        <f t="array" ref="D2:D1001">IF(C2:C1001="","",VLOOKUP(C2:C1001,Reference_data_HabitatGroupsArt5_code[],2,FALSE))</f>
        <v/>
      </c>
      <c r="E2" s="7"/>
      <c r="F2" s="8" t="str">
        <f>IF(E2="","",VLOOKUP(E2,Reference_data_MarineReportingUnit_code[],2,FALSE))</f>
        <v/>
      </c>
    </row>
    <row r="3" spans="1:6">
      <c r="C3" s="12"/>
      <c r="D3" s="13" t="str">
        <v/>
      </c>
      <c r="E3" s="7"/>
      <c r="F3" s="8" t="str">
        <f>IF(E3="","",VLOOKUP(E3,Reference_data_MarineReportingUnit_code[],2,FALSE))</f>
        <v/>
      </c>
    </row>
    <row r="4" spans="1:6">
      <c r="C4" s="12"/>
      <c r="D4" s="13" t="str">
        <v/>
      </c>
      <c r="E4" s="7"/>
      <c r="F4" s="8" t="str">
        <f>IF(E4="","",VLOOKUP(E4,Reference_data_MarineReportingUnit_code[],2,FALSE))</f>
        <v/>
      </c>
    </row>
    <row r="5" spans="1:6">
      <c r="C5" s="12"/>
      <c r="D5" s="13" t="str">
        <v/>
      </c>
      <c r="E5" s="7"/>
      <c r="F5" s="8" t="str">
        <f>IF(E5="","",VLOOKUP(E5,Reference_data_MarineReportingUnit_code[],2,FALSE))</f>
        <v/>
      </c>
    </row>
    <row r="6" spans="1:6">
      <c r="C6" s="12"/>
      <c r="D6" s="13" t="str">
        <v/>
      </c>
      <c r="E6" s="7"/>
      <c r="F6" s="8" t="str">
        <f>IF(E6="","",VLOOKUP(E6,Reference_data_MarineReportingUnit_code[],2,FALSE))</f>
        <v/>
      </c>
    </row>
    <row r="7" spans="1:6">
      <c r="C7" s="12"/>
      <c r="D7" s="13" t="str">
        <v/>
      </c>
      <c r="E7" s="7"/>
      <c r="F7" s="8" t="str">
        <f>IF(E7="","",VLOOKUP(E7,Reference_data_MarineReportingUnit_code[],2,FALSE))</f>
        <v/>
      </c>
    </row>
    <row r="8" spans="1:6">
      <c r="C8" s="12"/>
      <c r="D8" s="13" t="str">
        <v/>
      </c>
      <c r="E8" s="7"/>
      <c r="F8" s="8" t="str">
        <f>IF(E8="","",VLOOKUP(E8,Reference_data_MarineReportingUnit_code[],2,FALSE))</f>
        <v/>
      </c>
    </row>
    <row r="9" spans="1:6">
      <c r="C9" s="12"/>
      <c r="D9" s="13" t="str">
        <v/>
      </c>
      <c r="E9" s="7"/>
      <c r="F9" s="8" t="str">
        <f>IF(E9="","",VLOOKUP(E9,Reference_data_MarineReportingUnit_code[],2,FALSE))</f>
        <v/>
      </c>
    </row>
    <row r="10" spans="1:6">
      <c r="C10" s="12"/>
      <c r="D10" s="13" t="str">
        <v/>
      </c>
      <c r="E10" s="7"/>
      <c r="F10" s="8" t="str">
        <f>IF(E10="","",VLOOKUP(E10,Reference_data_MarineReportingUnit_code[],2,FALSE))</f>
        <v/>
      </c>
    </row>
    <row r="11" spans="1:6">
      <c r="C11" s="12"/>
      <c r="D11" s="13" t="str">
        <v/>
      </c>
      <c r="E11" s="7"/>
      <c r="F11" s="8" t="str">
        <f>IF(E11="","",VLOOKUP(E11,Reference_data_MarineReportingUnit_code[],2,FALSE))</f>
        <v/>
      </c>
    </row>
    <row r="12" spans="1:6">
      <c r="C12" s="12"/>
      <c r="D12" s="13" t="str">
        <v/>
      </c>
      <c r="E12" s="7"/>
      <c r="F12" s="8" t="str">
        <f>IF(E12="","",VLOOKUP(E12,Reference_data_MarineReportingUnit_code[],2,FALSE))</f>
        <v/>
      </c>
    </row>
    <row r="13" spans="1:6">
      <c r="C13" s="12"/>
      <c r="D13" s="13" t="str">
        <v/>
      </c>
      <c r="E13" s="7"/>
      <c r="F13" s="8" t="str">
        <f>IF(E13="","",VLOOKUP(E13,Reference_data_MarineReportingUnit_code[],2,FALSE))</f>
        <v/>
      </c>
    </row>
    <row r="14" spans="1:6">
      <c r="C14" s="12"/>
      <c r="D14" s="13" t="str">
        <v/>
      </c>
      <c r="E14" s="7"/>
      <c r="F14" s="8" t="str">
        <f>IF(E14="","",VLOOKUP(E14,Reference_data_MarineReportingUnit_code[],2,FALSE))</f>
        <v/>
      </c>
    </row>
    <row r="15" spans="1:6">
      <c r="C15" s="12"/>
      <c r="D15" s="13" t="str">
        <v/>
      </c>
      <c r="E15" s="7"/>
      <c r="F15" s="8" t="str">
        <f>IF(E15="","",VLOOKUP(E15,Reference_data_MarineReportingUnit_code[],2,FALSE))</f>
        <v/>
      </c>
    </row>
    <row r="16" spans="1:6">
      <c r="C16" s="12"/>
      <c r="D16" s="13" t="str">
        <v/>
      </c>
      <c r="E16" s="7"/>
      <c r="F16" s="8" t="str">
        <f>IF(E16="","",VLOOKUP(E16,Reference_data_MarineReportingUnit_code[],2,FALSE))</f>
        <v/>
      </c>
    </row>
    <row r="17" spans="4:6">
      <c r="D17" s="13" t="str">
        <v/>
      </c>
      <c r="E17" s="7"/>
      <c r="F17" s="8" t="str">
        <f>IF(E17="","",VLOOKUP(E17,Reference_data_MarineReportingUnit_code[],2,FALSE))</f>
        <v/>
      </c>
    </row>
    <row r="18" spans="4:6">
      <c r="D18" s="13" t="str">
        <v/>
      </c>
      <c r="E18" s="7"/>
      <c r="F18" s="8" t="str">
        <f>IF(E18="","",VLOOKUP(E18,Reference_data_MarineReportingUnit_code[],2,FALSE))</f>
        <v/>
      </c>
    </row>
    <row r="19" spans="4:6">
      <c r="D19" s="13" t="str">
        <v/>
      </c>
      <c r="E19" s="7"/>
      <c r="F19" s="8" t="str">
        <f>IF(E19="","",VLOOKUP(E19,Reference_data_MarineReportingUnit_code[],2,FALSE))</f>
        <v/>
      </c>
    </row>
    <row r="20" spans="4:6">
      <c r="D20" s="13" t="str">
        <v/>
      </c>
      <c r="E20" s="7"/>
      <c r="F20" s="8" t="str">
        <f>IF(E20="","",VLOOKUP(E20,Reference_data_MarineReportingUnit_code[],2,FALSE))</f>
        <v/>
      </c>
    </row>
    <row r="21" spans="4:6">
      <c r="D21" s="13" t="str">
        <v/>
      </c>
      <c r="E21" s="7"/>
      <c r="F21" s="8" t="str">
        <f>IF(E21="","",VLOOKUP(E21,Reference_data_MarineReportingUnit_code[],2,FALSE))</f>
        <v/>
      </c>
    </row>
    <row r="22" spans="4:6">
      <c r="D22" s="13" t="str">
        <v/>
      </c>
      <c r="E22" s="7"/>
      <c r="F22" s="8" t="str">
        <f>IF(E22="","",VLOOKUP(E22,Reference_data_MarineReportingUnit_code[],2,FALSE))</f>
        <v/>
      </c>
    </row>
    <row r="23" spans="4:6">
      <c r="D23" s="13" t="str">
        <v/>
      </c>
      <c r="E23" s="7"/>
      <c r="F23" s="8" t="str">
        <f>IF(E23="","",VLOOKUP(E23,Reference_data_MarineReportingUnit_code[],2,FALSE))</f>
        <v/>
      </c>
    </row>
    <row r="24" spans="4:6">
      <c r="D24" s="13" t="str">
        <v/>
      </c>
      <c r="E24" s="7"/>
      <c r="F24" s="8" t="str">
        <f>IF(E24="","",VLOOKUP(E24,Reference_data_MarineReportingUnit_code[],2,FALSE))</f>
        <v/>
      </c>
    </row>
    <row r="25" spans="4:6">
      <c r="D25" s="13" t="str">
        <v/>
      </c>
      <c r="E25" s="7"/>
      <c r="F25" s="8" t="str">
        <f>IF(E25="","",VLOOKUP(E25,Reference_data_MarineReportingUnit_code[],2,FALSE))</f>
        <v/>
      </c>
    </row>
    <row r="26" spans="4:6">
      <c r="D26" s="13" t="str">
        <v/>
      </c>
      <c r="E26" s="7"/>
      <c r="F26" s="8" t="str">
        <f>IF(E26="","",VLOOKUP(E26,Reference_data_MarineReportingUnit_code[],2,FALSE))</f>
        <v/>
      </c>
    </row>
    <row r="27" spans="4:6">
      <c r="D27" s="13" t="str">
        <v/>
      </c>
      <c r="E27" s="7"/>
      <c r="F27" s="8" t="str">
        <f>IF(E27="","",VLOOKUP(E27,Reference_data_MarineReportingUnit_code[],2,FALSE))</f>
        <v/>
      </c>
    </row>
    <row r="28" spans="4:6">
      <c r="D28" s="13" t="str">
        <v/>
      </c>
      <c r="E28" s="7"/>
      <c r="F28" s="8" t="str">
        <f>IF(E28="","",VLOOKUP(E28,Reference_data_MarineReportingUnit_code[],2,FALSE))</f>
        <v/>
      </c>
    </row>
    <row r="29" spans="4:6">
      <c r="D29" s="13" t="str">
        <v/>
      </c>
      <c r="E29" s="7"/>
      <c r="F29" s="8" t="str">
        <f>IF(E29="","",VLOOKUP(E29,Reference_data_MarineReportingUnit_code[],2,FALSE))</f>
        <v/>
      </c>
    </row>
    <row r="30" spans="4:6">
      <c r="D30" s="13" t="str">
        <v/>
      </c>
      <c r="E30" s="7"/>
      <c r="F30" s="8" t="str">
        <f>IF(E30="","",VLOOKUP(E30,Reference_data_MarineReportingUnit_code[],2,FALSE))</f>
        <v/>
      </c>
    </row>
    <row r="31" spans="4:6">
      <c r="D31" s="13" t="str">
        <v/>
      </c>
      <c r="E31" s="7"/>
      <c r="F31" s="8" t="str">
        <f>IF(E31="","",VLOOKUP(E31,Reference_data_MarineReportingUnit_code[],2,FALSE))</f>
        <v/>
      </c>
    </row>
    <row r="32" spans="4:6">
      <c r="D32" s="13" t="str">
        <v/>
      </c>
      <c r="E32" s="7"/>
      <c r="F32" s="8" t="str">
        <f>IF(E32="","",VLOOKUP(E32,Reference_data_MarineReportingUnit_code[],2,FALSE))</f>
        <v/>
      </c>
    </row>
    <row r="33" spans="4:6">
      <c r="D33" s="13" t="str">
        <v/>
      </c>
      <c r="E33" s="7"/>
      <c r="F33" s="8" t="str">
        <f>IF(E33="","",VLOOKUP(E33,Reference_data_MarineReportingUnit_code[],2,FALSE))</f>
        <v/>
      </c>
    </row>
    <row r="34" spans="4:6">
      <c r="D34" s="13" t="str">
        <v/>
      </c>
      <c r="E34" s="7"/>
      <c r="F34" s="8" t="str">
        <f>IF(E34="","",VLOOKUP(E34,Reference_data_MarineReportingUnit_code[],2,FALSE))</f>
        <v/>
      </c>
    </row>
    <row r="35" spans="4:6">
      <c r="D35" s="13" t="str">
        <v/>
      </c>
      <c r="E35" s="7"/>
      <c r="F35" s="8" t="str">
        <f>IF(E35="","",VLOOKUP(E35,Reference_data_MarineReportingUnit_code[],2,FALSE))</f>
        <v/>
      </c>
    </row>
    <row r="36" spans="4:6">
      <c r="D36" s="13" t="str">
        <v/>
      </c>
      <c r="E36" s="7"/>
      <c r="F36" s="8" t="str">
        <f>IF(E36="","",VLOOKUP(E36,Reference_data_MarineReportingUnit_code[],2,FALSE))</f>
        <v/>
      </c>
    </row>
    <row r="37" spans="4:6">
      <c r="D37" s="13" t="str">
        <v/>
      </c>
      <c r="E37" s="7"/>
      <c r="F37" s="8" t="str">
        <f>IF(E37="","",VLOOKUP(E37,Reference_data_MarineReportingUnit_code[],2,FALSE))</f>
        <v/>
      </c>
    </row>
    <row r="38" spans="4:6">
      <c r="D38" s="13" t="str">
        <v/>
      </c>
      <c r="E38" s="7"/>
      <c r="F38" s="8" t="str">
        <f>IF(E38="","",VLOOKUP(E38,Reference_data_MarineReportingUnit_code[],2,FALSE))</f>
        <v/>
      </c>
    </row>
    <row r="39" spans="4:6">
      <c r="D39" s="13" t="str">
        <v/>
      </c>
      <c r="E39" s="7"/>
      <c r="F39" s="8" t="str">
        <f>IF(E39="","",VLOOKUP(E39,Reference_data_MarineReportingUnit_code[],2,FALSE))</f>
        <v/>
      </c>
    </row>
    <row r="40" spans="4:6">
      <c r="D40" s="13" t="str">
        <v/>
      </c>
      <c r="E40" s="7"/>
      <c r="F40" s="8" t="str">
        <f>IF(E40="","",VLOOKUP(E40,Reference_data_MarineReportingUnit_code[],2,FALSE))</f>
        <v/>
      </c>
    </row>
    <row r="41" spans="4:6">
      <c r="D41" s="13" t="str">
        <v/>
      </c>
      <c r="E41" s="7"/>
      <c r="F41" s="8" t="str">
        <f>IF(E41="","",VLOOKUP(E41,Reference_data_MarineReportingUnit_code[],2,FALSE))</f>
        <v/>
      </c>
    </row>
    <row r="42" spans="4:6">
      <c r="D42" s="13" t="str">
        <v/>
      </c>
      <c r="E42" s="7"/>
      <c r="F42" s="8" t="str">
        <f>IF(E42="","",VLOOKUP(E42,Reference_data_MarineReportingUnit_code[],2,FALSE))</f>
        <v/>
      </c>
    </row>
    <row r="43" spans="4:6">
      <c r="D43" s="13" t="str">
        <v/>
      </c>
      <c r="E43" s="7"/>
      <c r="F43" s="8" t="str">
        <f>IF(E43="","",VLOOKUP(E43,Reference_data_MarineReportingUnit_code[],2,FALSE))</f>
        <v/>
      </c>
    </row>
    <row r="44" spans="4:6">
      <c r="D44" s="13" t="str">
        <v/>
      </c>
      <c r="E44" s="7"/>
      <c r="F44" s="8" t="str">
        <f>IF(E44="","",VLOOKUP(E44,Reference_data_MarineReportingUnit_code[],2,FALSE))</f>
        <v/>
      </c>
    </row>
    <row r="45" spans="4:6">
      <c r="D45" s="13" t="str">
        <v/>
      </c>
      <c r="E45" s="7"/>
      <c r="F45" s="8" t="str">
        <f>IF(E45="","",VLOOKUP(E45,Reference_data_MarineReportingUnit_code[],2,FALSE))</f>
        <v/>
      </c>
    </row>
    <row r="46" spans="4:6">
      <c r="D46" s="13" t="str">
        <v/>
      </c>
      <c r="E46" s="7"/>
      <c r="F46" s="8" t="str">
        <f>IF(E46="","",VLOOKUP(E46,Reference_data_MarineReportingUnit_code[],2,FALSE))</f>
        <v/>
      </c>
    </row>
    <row r="47" spans="4:6">
      <c r="D47" s="13" t="str">
        <v/>
      </c>
      <c r="E47" s="7"/>
      <c r="F47" s="8" t="str">
        <f>IF(E47="","",VLOOKUP(E47,Reference_data_MarineReportingUnit_code[],2,FALSE))</f>
        <v/>
      </c>
    </row>
    <row r="48" spans="4:6">
      <c r="D48" s="13" t="str">
        <v/>
      </c>
      <c r="E48" s="7"/>
      <c r="F48" s="8" t="str">
        <f>IF(E48="","",VLOOKUP(E48,Reference_data_MarineReportingUnit_code[],2,FALSE))</f>
        <v/>
      </c>
    </row>
    <row r="49" spans="4:6">
      <c r="D49" s="13" t="str">
        <v/>
      </c>
      <c r="E49" s="7"/>
      <c r="F49" s="8" t="str">
        <f>IF(E49="","",VLOOKUP(E49,Reference_data_MarineReportingUnit_code[],2,FALSE))</f>
        <v/>
      </c>
    </row>
    <row r="50" spans="4:6">
      <c r="D50" s="13" t="str">
        <v/>
      </c>
      <c r="E50" s="7"/>
      <c r="F50" s="8" t="str">
        <f>IF(E50="","",VLOOKUP(E50,Reference_data_MarineReportingUnit_code[],2,FALSE))</f>
        <v/>
      </c>
    </row>
    <row r="51" spans="4:6">
      <c r="D51" s="13" t="str">
        <v/>
      </c>
      <c r="E51" s="7"/>
      <c r="F51" s="8" t="str">
        <f>IF(E51="","",VLOOKUP(E51,Reference_data_MarineReportingUnit_code[],2,FALSE))</f>
        <v/>
      </c>
    </row>
    <row r="52" spans="4:6">
      <c r="D52" s="13" t="str">
        <v/>
      </c>
      <c r="E52" s="7"/>
      <c r="F52" s="8" t="str">
        <f>IF(E52="","",VLOOKUP(E52,Reference_data_MarineReportingUnit_code[],2,FALSE))</f>
        <v/>
      </c>
    </row>
    <row r="53" spans="4:6">
      <c r="D53" s="13" t="str">
        <v/>
      </c>
      <c r="E53" s="7"/>
      <c r="F53" s="8" t="str">
        <f>IF(E53="","",VLOOKUP(E53,Reference_data_MarineReportingUnit_code[],2,FALSE))</f>
        <v/>
      </c>
    </row>
    <row r="54" spans="4:6">
      <c r="D54" s="13" t="str">
        <v/>
      </c>
      <c r="E54" s="7"/>
      <c r="F54" s="8" t="str">
        <f>IF(E54="","",VLOOKUP(E54,Reference_data_MarineReportingUnit_code[],2,FALSE))</f>
        <v/>
      </c>
    </row>
    <row r="55" spans="4:6">
      <c r="D55" s="13" t="str">
        <v/>
      </c>
      <c r="E55" s="7"/>
      <c r="F55" s="8" t="str">
        <f>IF(E55="","",VLOOKUP(E55,Reference_data_MarineReportingUnit_code[],2,FALSE))</f>
        <v/>
      </c>
    </row>
    <row r="56" spans="4:6">
      <c r="D56" s="13" t="str">
        <v/>
      </c>
      <c r="E56" s="7"/>
      <c r="F56" s="8" t="str">
        <f>IF(E56="","",VLOOKUP(E56,Reference_data_MarineReportingUnit_code[],2,FALSE))</f>
        <v/>
      </c>
    </row>
    <row r="57" spans="4:6">
      <c r="D57" s="13" t="str">
        <v/>
      </c>
      <c r="E57" s="7"/>
      <c r="F57" s="8" t="str">
        <f>IF(E57="","",VLOOKUP(E57,Reference_data_MarineReportingUnit_code[],2,FALSE))</f>
        <v/>
      </c>
    </row>
    <row r="58" spans="4:6">
      <c r="D58" s="13" t="str">
        <v/>
      </c>
      <c r="E58" s="7"/>
      <c r="F58" s="8" t="str">
        <f>IF(E58="","",VLOOKUP(E58,Reference_data_MarineReportingUnit_code[],2,FALSE))</f>
        <v/>
      </c>
    </row>
    <row r="59" spans="4:6">
      <c r="D59" s="13" t="str">
        <v/>
      </c>
      <c r="E59" s="7"/>
      <c r="F59" s="8" t="str">
        <f>IF(E59="","",VLOOKUP(E59,Reference_data_MarineReportingUnit_code[],2,FALSE))</f>
        <v/>
      </c>
    </row>
    <row r="60" spans="4:6">
      <c r="D60" s="13" t="str">
        <v/>
      </c>
      <c r="E60" s="7"/>
      <c r="F60" s="8" t="str">
        <f>IF(E60="","",VLOOKUP(E60,Reference_data_MarineReportingUnit_code[],2,FALSE))</f>
        <v/>
      </c>
    </row>
    <row r="61" spans="4:6">
      <c r="D61" s="13" t="str">
        <v/>
      </c>
      <c r="E61" s="7"/>
      <c r="F61" s="8" t="str">
        <f>IF(E61="","",VLOOKUP(E61,Reference_data_MarineReportingUnit_code[],2,FALSE))</f>
        <v/>
      </c>
    </row>
    <row r="62" spans="4:6">
      <c r="D62" s="13" t="str">
        <v/>
      </c>
      <c r="E62" s="7"/>
      <c r="F62" s="8" t="str">
        <f>IF(E62="","",VLOOKUP(E62,Reference_data_MarineReportingUnit_code[],2,FALSE))</f>
        <v/>
      </c>
    </row>
    <row r="63" spans="4:6">
      <c r="D63" s="13" t="str">
        <v/>
      </c>
      <c r="E63" s="7"/>
      <c r="F63" s="8" t="str">
        <f>IF(E63="","",VLOOKUP(E63,Reference_data_MarineReportingUnit_code[],2,FALSE))</f>
        <v/>
      </c>
    </row>
    <row r="64" spans="4:6">
      <c r="D64" s="13" t="str">
        <v/>
      </c>
      <c r="E64" s="7"/>
      <c r="F64" s="8" t="str">
        <f>IF(E64="","",VLOOKUP(E64,Reference_data_MarineReportingUnit_code[],2,FALSE))</f>
        <v/>
      </c>
    </row>
    <row r="65" spans="4:6">
      <c r="D65" s="13" t="str">
        <v/>
      </c>
      <c r="E65" s="7"/>
      <c r="F65" s="8" t="str">
        <f>IF(E65="","",VLOOKUP(E65,Reference_data_MarineReportingUnit_code[],2,FALSE))</f>
        <v/>
      </c>
    </row>
    <row r="66" spans="4:6">
      <c r="D66" s="13" t="str">
        <v/>
      </c>
      <c r="E66" s="7"/>
      <c r="F66" s="8" t="str">
        <f>IF(E66="","",VLOOKUP(E66,Reference_data_MarineReportingUnit_code[],2,FALSE))</f>
        <v/>
      </c>
    </row>
    <row r="67" spans="4:6">
      <c r="D67" s="13" t="str">
        <v/>
      </c>
      <c r="E67" s="7"/>
      <c r="F67" s="8" t="str">
        <f>IF(E67="","",VLOOKUP(E67,Reference_data_MarineReportingUnit_code[],2,FALSE))</f>
        <v/>
      </c>
    </row>
    <row r="68" spans="4:6">
      <c r="D68" s="13" t="str">
        <v/>
      </c>
      <c r="E68" s="7"/>
      <c r="F68" s="8" t="str">
        <f>IF(E68="","",VLOOKUP(E68,Reference_data_MarineReportingUnit_code[],2,FALSE))</f>
        <v/>
      </c>
    </row>
    <row r="69" spans="4:6">
      <c r="D69" s="13" t="str">
        <v/>
      </c>
      <c r="E69" s="7"/>
      <c r="F69" s="8" t="str">
        <f>IF(E69="","",VLOOKUP(E69,Reference_data_MarineReportingUnit_code[],2,FALSE))</f>
        <v/>
      </c>
    </row>
    <row r="70" spans="4:6">
      <c r="D70" s="13" t="str">
        <v/>
      </c>
      <c r="E70" s="7"/>
      <c r="F70" s="8" t="str">
        <f>IF(E70="","",VLOOKUP(E70,Reference_data_MarineReportingUnit_code[],2,FALSE))</f>
        <v/>
      </c>
    </row>
    <row r="71" spans="4:6">
      <c r="D71" s="13" t="str">
        <v/>
      </c>
      <c r="E71" s="7"/>
      <c r="F71" s="8" t="str">
        <f>IF(E71="","",VLOOKUP(E71,Reference_data_MarineReportingUnit_code[],2,FALSE))</f>
        <v/>
      </c>
    </row>
    <row r="72" spans="4:6">
      <c r="D72" s="13" t="str">
        <v/>
      </c>
      <c r="E72" s="7"/>
      <c r="F72" s="8" t="str">
        <f>IF(E72="","",VLOOKUP(E72,Reference_data_MarineReportingUnit_code[],2,FALSE))</f>
        <v/>
      </c>
    </row>
    <row r="73" spans="4:6">
      <c r="D73" s="13" t="str">
        <v/>
      </c>
      <c r="E73" s="7"/>
      <c r="F73" s="8" t="str">
        <f>IF(E73="","",VLOOKUP(E73,Reference_data_MarineReportingUnit_code[],2,FALSE))</f>
        <v/>
      </c>
    </row>
    <row r="74" spans="4:6">
      <c r="D74" s="13" t="str">
        <v/>
      </c>
      <c r="E74" s="7"/>
      <c r="F74" s="8" t="str">
        <f>IF(E74="","",VLOOKUP(E74,Reference_data_MarineReportingUnit_code[],2,FALSE))</f>
        <v/>
      </c>
    </row>
    <row r="75" spans="4:6">
      <c r="D75" s="13" t="str">
        <v/>
      </c>
      <c r="E75" s="7"/>
      <c r="F75" s="8" t="str">
        <f>IF(E75="","",VLOOKUP(E75,Reference_data_MarineReportingUnit_code[],2,FALSE))</f>
        <v/>
      </c>
    </row>
    <row r="76" spans="4:6">
      <c r="D76" s="13" t="str">
        <v/>
      </c>
      <c r="E76" s="7"/>
      <c r="F76" s="8" t="str">
        <f>IF(E76="","",VLOOKUP(E76,Reference_data_MarineReportingUnit_code[],2,FALSE))</f>
        <v/>
      </c>
    </row>
    <row r="77" spans="4:6">
      <c r="D77" s="13" t="str">
        <v/>
      </c>
      <c r="E77" s="7"/>
      <c r="F77" s="8" t="str">
        <f>IF(E77="","",VLOOKUP(E77,Reference_data_MarineReportingUnit_code[],2,FALSE))</f>
        <v/>
      </c>
    </row>
    <row r="78" spans="4:6">
      <c r="D78" s="13" t="str">
        <v/>
      </c>
      <c r="E78" s="7"/>
      <c r="F78" s="8" t="str">
        <f>IF(E78="","",VLOOKUP(E78,Reference_data_MarineReportingUnit_code[],2,FALSE))</f>
        <v/>
      </c>
    </row>
    <row r="79" spans="4:6">
      <c r="D79" s="13" t="str">
        <v/>
      </c>
      <c r="E79" s="7"/>
      <c r="F79" s="8" t="str">
        <f>IF(E79="","",VLOOKUP(E79,Reference_data_MarineReportingUnit_code[],2,FALSE))</f>
        <v/>
      </c>
    </row>
    <row r="80" spans="4:6">
      <c r="D80" s="13" t="str">
        <v/>
      </c>
      <c r="E80" s="7"/>
      <c r="F80" s="8" t="str">
        <f>IF(E80="","",VLOOKUP(E80,Reference_data_MarineReportingUnit_code[],2,FALSE))</f>
        <v/>
      </c>
    </row>
    <row r="81" spans="4:6">
      <c r="D81" s="13" t="str">
        <v/>
      </c>
      <c r="E81" s="7"/>
      <c r="F81" s="8" t="str">
        <f>IF(E81="","",VLOOKUP(E81,Reference_data_MarineReportingUnit_code[],2,FALSE))</f>
        <v/>
      </c>
    </row>
    <row r="82" spans="4:6">
      <c r="D82" s="13" t="str">
        <v/>
      </c>
      <c r="E82" s="7"/>
      <c r="F82" s="8" t="str">
        <f>IF(E82="","",VLOOKUP(E82,Reference_data_MarineReportingUnit_code[],2,FALSE))</f>
        <v/>
      </c>
    </row>
    <row r="83" spans="4:6">
      <c r="D83" s="13" t="str">
        <v/>
      </c>
      <c r="E83" s="7"/>
      <c r="F83" s="8" t="str">
        <f>IF(E83="","",VLOOKUP(E83,Reference_data_MarineReportingUnit_code[],2,FALSE))</f>
        <v/>
      </c>
    </row>
    <row r="84" spans="4:6">
      <c r="D84" s="13" t="str">
        <v/>
      </c>
      <c r="E84" s="7"/>
      <c r="F84" s="8" t="str">
        <f>IF(E84="","",VLOOKUP(E84,Reference_data_MarineReportingUnit_code[],2,FALSE))</f>
        <v/>
      </c>
    </row>
    <row r="85" spans="4:6">
      <c r="D85" s="13" t="str">
        <v/>
      </c>
      <c r="E85" s="7"/>
      <c r="F85" s="8" t="str">
        <f>IF(E85="","",VLOOKUP(E85,Reference_data_MarineReportingUnit_code[],2,FALSE))</f>
        <v/>
      </c>
    </row>
    <row r="86" spans="4:6">
      <c r="D86" s="13" t="str">
        <v/>
      </c>
      <c r="E86" s="7"/>
      <c r="F86" s="8" t="str">
        <f>IF(E86="","",VLOOKUP(E86,Reference_data_MarineReportingUnit_code[],2,FALSE))</f>
        <v/>
      </c>
    </row>
    <row r="87" spans="4:6">
      <c r="D87" s="13" t="str">
        <v/>
      </c>
      <c r="E87" s="7"/>
      <c r="F87" s="8" t="str">
        <f>IF(E87="","",VLOOKUP(E87,Reference_data_MarineReportingUnit_code[],2,FALSE))</f>
        <v/>
      </c>
    </row>
    <row r="88" spans="4:6">
      <c r="D88" s="13" t="str">
        <v/>
      </c>
      <c r="E88" s="7"/>
      <c r="F88" s="8" t="str">
        <f>IF(E88="","",VLOOKUP(E88,Reference_data_MarineReportingUnit_code[],2,FALSE))</f>
        <v/>
      </c>
    </row>
    <row r="89" spans="4:6">
      <c r="D89" s="13" t="str">
        <v/>
      </c>
      <c r="E89" s="7"/>
      <c r="F89" s="8" t="str">
        <f>IF(E89="","",VLOOKUP(E89,Reference_data_MarineReportingUnit_code[],2,FALSE))</f>
        <v/>
      </c>
    </row>
    <row r="90" spans="4:6">
      <c r="D90" s="13" t="str">
        <v/>
      </c>
      <c r="E90" s="7"/>
      <c r="F90" s="8" t="str">
        <f>IF(E90="","",VLOOKUP(E90,Reference_data_MarineReportingUnit_code[],2,FALSE))</f>
        <v/>
      </c>
    </row>
    <row r="91" spans="4:6">
      <c r="D91" s="13" t="str">
        <v/>
      </c>
      <c r="E91" s="7"/>
      <c r="F91" s="8" t="str">
        <f>IF(E91="","",VLOOKUP(E91,Reference_data_MarineReportingUnit_code[],2,FALSE))</f>
        <v/>
      </c>
    </row>
    <row r="92" spans="4:6">
      <c r="D92" s="13" t="str">
        <v/>
      </c>
      <c r="E92" s="7"/>
      <c r="F92" s="8" t="str">
        <f>IF(E92="","",VLOOKUP(E92,Reference_data_MarineReportingUnit_code[],2,FALSE))</f>
        <v/>
      </c>
    </row>
    <row r="93" spans="4:6">
      <c r="D93" s="13" t="str">
        <v/>
      </c>
      <c r="E93" s="7"/>
      <c r="F93" s="8" t="str">
        <f>IF(E93="","",VLOOKUP(E93,Reference_data_MarineReportingUnit_code[],2,FALSE))</f>
        <v/>
      </c>
    </row>
    <row r="94" spans="4:6">
      <c r="D94" s="13" t="str">
        <v/>
      </c>
      <c r="E94" s="7"/>
      <c r="F94" s="8" t="str">
        <f>IF(E94="","",VLOOKUP(E94,Reference_data_MarineReportingUnit_code[],2,FALSE))</f>
        <v/>
      </c>
    </row>
    <row r="95" spans="4:6">
      <c r="D95" s="13" t="str">
        <v/>
      </c>
      <c r="E95" s="7"/>
      <c r="F95" s="8" t="str">
        <f>IF(E95="","",VLOOKUP(E95,Reference_data_MarineReportingUnit_code[],2,FALSE))</f>
        <v/>
      </c>
    </row>
    <row r="96" spans="4:6">
      <c r="D96" s="13" t="str">
        <v/>
      </c>
      <c r="E96" s="7"/>
      <c r="F96" s="8" t="str">
        <f>IF(E96="","",VLOOKUP(E96,Reference_data_MarineReportingUnit_code[],2,FALSE))</f>
        <v/>
      </c>
    </row>
    <row r="97" spans="4:6">
      <c r="D97" s="13" t="str">
        <v/>
      </c>
      <c r="E97" s="7"/>
      <c r="F97" s="8" t="str">
        <f>IF(E97="","",VLOOKUP(E97,Reference_data_MarineReportingUnit_code[],2,FALSE))</f>
        <v/>
      </c>
    </row>
    <row r="98" spans="4:6">
      <c r="D98" s="13" t="str">
        <v/>
      </c>
      <c r="E98" s="7"/>
      <c r="F98" s="8" t="str">
        <f>IF(E98="","",VLOOKUP(E98,Reference_data_MarineReportingUnit_code[],2,FALSE))</f>
        <v/>
      </c>
    </row>
    <row r="99" spans="4:6">
      <c r="D99" s="13" t="str">
        <v/>
      </c>
      <c r="E99" s="7"/>
      <c r="F99" s="8" t="str">
        <f>IF(E99="","",VLOOKUP(E99,Reference_data_MarineReportingUnit_code[],2,FALSE))</f>
        <v/>
      </c>
    </row>
    <row r="100" spans="4:6">
      <c r="D100" s="13" t="str">
        <v/>
      </c>
      <c r="E100" s="7"/>
      <c r="F100" s="8" t="str">
        <f>IF(E100="","",VLOOKUP(E100,Reference_data_MarineReportingUnit_code[],2,FALSE))</f>
        <v/>
      </c>
    </row>
    <row r="101" spans="4:6">
      <c r="D101" s="13" t="str">
        <v/>
      </c>
      <c r="E101" s="7"/>
      <c r="F101" s="8" t="str">
        <f>IF(E101="","",VLOOKUP(E101,Reference_data_MarineReportingUnit_code[],2,FALSE))</f>
        <v/>
      </c>
    </row>
    <row r="102" spans="4:6">
      <c r="D102" s="13" t="str">
        <v/>
      </c>
      <c r="E102" s="7"/>
      <c r="F102" s="8" t="str">
        <f>IF(E102="","",VLOOKUP(E102,Reference_data_MarineReportingUnit_code[],2,FALSE))</f>
        <v/>
      </c>
    </row>
    <row r="103" spans="4:6">
      <c r="D103" s="13" t="str">
        <v/>
      </c>
      <c r="E103" s="7"/>
      <c r="F103" s="8" t="str">
        <f>IF(E103="","",VLOOKUP(E103,Reference_data_MarineReportingUnit_code[],2,FALSE))</f>
        <v/>
      </c>
    </row>
    <row r="104" spans="4:6">
      <c r="D104" s="13" t="str">
        <v/>
      </c>
      <c r="E104" s="7"/>
      <c r="F104" s="8" t="str">
        <f>IF(E104="","",VLOOKUP(E104,Reference_data_MarineReportingUnit_code[],2,FALSE))</f>
        <v/>
      </c>
    </row>
    <row r="105" spans="4:6">
      <c r="D105" s="13" t="str">
        <v/>
      </c>
      <c r="E105" s="7"/>
      <c r="F105" s="8" t="str">
        <f>IF(E105="","",VLOOKUP(E105,Reference_data_MarineReportingUnit_code[],2,FALSE))</f>
        <v/>
      </c>
    </row>
    <row r="106" spans="4:6">
      <c r="D106" s="13" t="str">
        <v/>
      </c>
      <c r="E106" s="7"/>
      <c r="F106" s="8" t="str">
        <f>IF(E106="","",VLOOKUP(E106,Reference_data_MarineReportingUnit_code[],2,FALSE))</f>
        <v/>
      </c>
    </row>
    <row r="107" spans="4:6">
      <c r="D107" s="13" t="str">
        <v/>
      </c>
      <c r="E107" s="7"/>
      <c r="F107" s="8" t="str">
        <f>IF(E107="","",VLOOKUP(E107,Reference_data_MarineReportingUnit_code[],2,FALSE))</f>
        <v/>
      </c>
    </row>
    <row r="108" spans="4:6">
      <c r="D108" s="13" t="str">
        <v/>
      </c>
      <c r="E108" s="7"/>
      <c r="F108" s="8" t="str">
        <f>IF(E108="","",VLOOKUP(E108,Reference_data_MarineReportingUnit_code[],2,FALSE))</f>
        <v/>
      </c>
    </row>
    <row r="109" spans="4:6">
      <c r="D109" s="13" t="str">
        <v/>
      </c>
      <c r="E109" s="7"/>
      <c r="F109" s="8" t="str">
        <f>IF(E109="","",VLOOKUP(E109,Reference_data_MarineReportingUnit_code[],2,FALSE))</f>
        <v/>
      </c>
    </row>
    <row r="110" spans="4:6">
      <c r="D110" s="13" t="str">
        <v/>
      </c>
      <c r="E110" s="7"/>
      <c r="F110" s="8" t="str">
        <f>IF(E110="","",VLOOKUP(E110,Reference_data_MarineReportingUnit_code[],2,FALSE))</f>
        <v/>
      </c>
    </row>
    <row r="111" spans="4:6">
      <c r="D111" s="13" t="str">
        <v/>
      </c>
      <c r="E111" s="7"/>
      <c r="F111" s="8" t="str">
        <f>IF(E111="","",VLOOKUP(E111,Reference_data_MarineReportingUnit_code[],2,FALSE))</f>
        <v/>
      </c>
    </row>
    <row r="112" spans="4:6">
      <c r="D112" s="13" t="str">
        <v/>
      </c>
      <c r="E112" s="7"/>
      <c r="F112" s="8" t="str">
        <f>IF(E112="","",VLOOKUP(E112,Reference_data_MarineReportingUnit_code[],2,FALSE))</f>
        <v/>
      </c>
    </row>
    <row r="113" spans="4:6">
      <c r="D113" s="13" t="str">
        <v/>
      </c>
      <c r="E113" s="7"/>
      <c r="F113" s="8" t="str">
        <f>IF(E113="","",VLOOKUP(E113,Reference_data_MarineReportingUnit_code[],2,FALSE))</f>
        <v/>
      </c>
    </row>
    <row r="114" spans="4:6">
      <c r="D114" s="13" t="str">
        <v/>
      </c>
      <c r="E114" s="7"/>
      <c r="F114" s="8" t="str">
        <f>IF(E114="","",VLOOKUP(E114,Reference_data_MarineReportingUnit_code[],2,FALSE))</f>
        <v/>
      </c>
    </row>
    <row r="115" spans="4:6">
      <c r="D115" s="13" t="str">
        <v/>
      </c>
      <c r="E115" s="7"/>
      <c r="F115" s="8" t="str">
        <f>IF(E115="","",VLOOKUP(E115,Reference_data_MarineReportingUnit_code[],2,FALSE))</f>
        <v/>
      </c>
    </row>
    <row r="116" spans="4:6">
      <c r="D116" s="13" t="str">
        <v/>
      </c>
      <c r="E116" s="7"/>
      <c r="F116" s="8" t="str">
        <f>IF(E116="","",VLOOKUP(E116,Reference_data_MarineReportingUnit_code[],2,FALSE))</f>
        <v/>
      </c>
    </row>
    <row r="117" spans="4:6">
      <c r="D117" s="13" t="str">
        <v/>
      </c>
      <c r="E117" s="7"/>
      <c r="F117" s="8" t="str">
        <f>IF(E117="","",VLOOKUP(E117,Reference_data_MarineReportingUnit_code[],2,FALSE))</f>
        <v/>
      </c>
    </row>
    <row r="118" spans="4:6">
      <c r="D118" s="13" t="str">
        <v/>
      </c>
      <c r="E118" s="7"/>
      <c r="F118" s="8" t="str">
        <f>IF(E118="","",VLOOKUP(E118,Reference_data_MarineReportingUnit_code[],2,FALSE))</f>
        <v/>
      </c>
    </row>
    <row r="119" spans="4:6">
      <c r="D119" s="13" t="str">
        <v/>
      </c>
      <c r="E119" s="7"/>
      <c r="F119" s="8" t="str">
        <f>IF(E119="","",VLOOKUP(E119,Reference_data_MarineReportingUnit_code[],2,FALSE))</f>
        <v/>
      </c>
    </row>
    <row r="120" spans="4:6">
      <c r="D120" s="13" t="str">
        <v/>
      </c>
      <c r="E120" s="7"/>
      <c r="F120" s="8" t="str">
        <f>IF(E120="","",VLOOKUP(E120,Reference_data_MarineReportingUnit_code[],2,FALSE))</f>
        <v/>
      </c>
    </row>
    <row r="121" spans="4:6">
      <c r="D121" s="13" t="str">
        <v/>
      </c>
      <c r="E121" s="7"/>
      <c r="F121" s="8" t="str">
        <f>IF(E121="","",VLOOKUP(E121,Reference_data_MarineReportingUnit_code[],2,FALSE))</f>
        <v/>
      </c>
    </row>
    <row r="122" spans="4:6">
      <c r="D122" s="13" t="str">
        <v/>
      </c>
      <c r="E122" s="7"/>
      <c r="F122" s="8" t="str">
        <f>IF(E122="","",VLOOKUP(E122,Reference_data_MarineReportingUnit_code[],2,FALSE))</f>
        <v/>
      </c>
    </row>
    <row r="123" spans="4:6">
      <c r="D123" s="13" t="str">
        <v/>
      </c>
      <c r="E123" s="7"/>
      <c r="F123" s="8" t="str">
        <f>IF(E123="","",VLOOKUP(E123,Reference_data_MarineReportingUnit_code[],2,FALSE))</f>
        <v/>
      </c>
    </row>
    <row r="124" spans="4:6">
      <c r="D124" s="13" t="str">
        <v/>
      </c>
      <c r="E124" s="7"/>
      <c r="F124" s="8" t="str">
        <f>IF(E124="","",VLOOKUP(E124,Reference_data_MarineReportingUnit_code[],2,FALSE))</f>
        <v/>
      </c>
    </row>
    <row r="125" spans="4:6">
      <c r="D125" s="13" t="str">
        <v/>
      </c>
      <c r="E125" s="7"/>
      <c r="F125" s="8" t="str">
        <f>IF(E125="","",VLOOKUP(E125,Reference_data_MarineReportingUnit_code[],2,FALSE))</f>
        <v/>
      </c>
    </row>
    <row r="126" spans="4:6">
      <c r="D126" s="13" t="str">
        <v/>
      </c>
      <c r="E126" s="7"/>
      <c r="F126" s="8" t="str">
        <f>IF(E126="","",VLOOKUP(E126,Reference_data_MarineReportingUnit_code[],2,FALSE))</f>
        <v/>
      </c>
    </row>
    <row r="127" spans="4:6">
      <c r="D127" s="13" t="str">
        <v/>
      </c>
      <c r="E127" s="7"/>
      <c r="F127" s="8" t="str">
        <f>IF(E127="","",VLOOKUP(E127,Reference_data_MarineReportingUnit_code[],2,FALSE))</f>
        <v/>
      </c>
    </row>
    <row r="128" spans="4:6">
      <c r="D128" s="13" t="str">
        <v/>
      </c>
      <c r="E128" s="7"/>
      <c r="F128" s="8" t="str">
        <f>IF(E128="","",VLOOKUP(E128,Reference_data_MarineReportingUnit_code[],2,FALSE))</f>
        <v/>
      </c>
    </row>
    <row r="129" spans="4:6">
      <c r="D129" s="13" t="str">
        <v/>
      </c>
      <c r="E129" s="7"/>
      <c r="F129" s="8" t="str">
        <f>IF(E129="","",VLOOKUP(E129,Reference_data_MarineReportingUnit_code[],2,FALSE))</f>
        <v/>
      </c>
    </row>
    <row r="130" spans="4:6">
      <c r="D130" s="13" t="str">
        <v/>
      </c>
      <c r="E130" s="7"/>
      <c r="F130" s="8" t="str">
        <f>IF(E130="","",VLOOKUP(E130,Reference_data_MarineReportingUnit_code[],2,FALSE))</f>
        <v/>
      </c>
    </row>
    <row r="131" spans="4:6">
      <c r="D131" s="13" t="str">
        <v/>
      </c>
      <c r="E131" s="7"/>
      <c r="F131" s="8" t="str">
        <f>IF(E131="","",VLOOKUP(E131,Reference_data_MarineReportingUnit_code[],2,FALSE))</f>
        <v/>
      </c>
    </row>
    <row r="132" spans="4:6">
      <c r="D132" s="13" t="str">
        <v/>
      </c>
      <c r="E132" s="7"/>
      <c r="F132" s="8" t="str">
        <f>IF(E132="","",VLOOKUP(E132,Reference_data_MarineReportingUnit_code[],2,FALSE))</f>
        <v/>
      </c>
    </row>
    <row r="133" spans="4:6">
      <c r="D133" s="13" t="str">
        <v/>
      </c>
      <c r="E133" s="7"/>
      <c r="F133" s="8" t="str">
        <f>IF(E133="","",VLOOKUP(E133,Reference_data_MarineReportingUnit_code[],2,FALSE))</f>
        <v/>
      </c>
    </row>
    <row r="134" spans="4:6">
      <c r="D134" s="13" t="str">
        <v/>
      </c>
      <c r="E134" s="7"/>
      <c r="F134" s="8" t="str">
        <f>IF(E134="","",VLOOKUP(E134,Reference_data_MarineReportingUnit_code[],2,FALSE))</f>
        <v/>
      </c>
    </row>
    <row r="135" spans="4:6">
      <c r="D135" s="13" t="str">
        <v/>
      </c>
      <c r="E135" s="7"/>
      <c r="F135" s="8" t="str">
        <f>IF(E135="","",VLOOKUP(E135,Reference_data_MarineReportingUnit_code[],2,FALSE))</f>
        <v/>
      </c>
    </row>
    <row r="136" spans="4:6">
      <c r="D136" s="13" t="str">
        <v/>
      </c>
      <c r="E136" s="7"/>
      <c r="F136" s="8" t="str">
        <f>IF(E136="","",VLOOKUP(E136,Reference_data_MarineReportingUnit_code[],2,FALSE))</f>
        <v/>
      </c>
    </row>
    <row r="137" spans="4:6">
      <c r="D137" s="13" t="str">
        <v/>
      </c>
      <c r="E137" s="7"/>
      <c r="F137" s="8" t="str">
        <f>IF(E137="","",VLOOKUP(E137,Reference_data_MarineReportingUnit_code[],2,FALSE))</f>
        <v/>
      </c>
    </row>
    <row r="138" spans="4:6">
      <c r="D138" s="13" t="str">
        <v/>
      </c>
      <c r="E138" s="7"/>
      <c r="F138" s="8" t="str">
        <f>IF(E138="","",VLOOKUP(E138,Reference_data_MarineReportingUnit_code[],2,FALSE))</f>
        <v/>
      </c>
    </row>
    <row r="139" spans="4:6">
      <c r="D139" s="13" t="str">
        <v/>
      </c>
      <c r="E139" s="7"/>
      <c r="F139" s="8" t="str">
        <f>IF(E139="","",VLOOKUP(E139,Reference_data_MarineReportingUnit_code[],2,FALSE))</f>
        <v/>
      </c>
    </row>
    <row r="140" spans="4:6">
      <c r="D140" s="13" t="str">
        <v/>
      </c>
      <c r="E140" s="7"/>
      <c r="F140" s="8" t="str">
        <f>IF(E140="","",VLOOKUP(E140,Reference_data_MarineReportingUnit_code[],2,FALSE))</f>
        <v/>
      </c>
    </row>
    <row r="141" spans="4:6">
      <c r="D141" s="13" t="str">
        <v/>
      </c>
      <c r="E141" s="7"/>
      <c r="F141" s="8" t="str">
        <f>IF(E141="","",VLOOKUP(E141,Reference_data_MarineReportingUnit_code[],2,FALSE))</f>
        <v/>
      </c>
    </row>
    <row r="142" spans="4:6">
      <c r="D142" s="13" t="str">
        <v/>
      </c>
      <c r="E142" s="7"/>
      <c r="F142" s="8" t="str">
        <f>IF(E142="","",VLOOKUP(E142,Reference_data_MarineReportingUnit_code[],2,FALSE))</f>
        <v/>
      </c>
    </row>
    <row r="143" spans="4:6">
      <c r="D143" s="13" t="str">
        <v/>
      </c>
      <c r="E143" s="7"/>
      <c r="F143" s="8" t="str">
        <f>IF(E143="","",VLOOKUP(E143,Reference_data_MarineReportingUnit_code[],2,FALSE))</f>
        <v/>
      </c>
    </row>
    <row r="144" spans="4:6">
      <c r="D144" s="13" t="str">
        <v/>
      </c>
      <c r="E144" s="7"/>
      <c r="F144" s="8" t="str">
        <f>IF(E144="","",VLOOKUP(E144,Reference_data_MarineReportingUnit_code[],2,FALSE))</f>
        <v/>
      </c>
    </row>
    <row r="145" spans="4:6">
      <c r="D145" s="13" t="str">
        <v/>
      </c>
      <c r="E145" s="7"/>
      <c r="F145" s="8" t="str">
        <f>IF(E145="","",VLOOKUP(E145,Reference_data_MarineReportingUnit_code[],2,FALSE))</f>
        <v/>
      </c>
    </row>
    <row r="146" spans="4:6">
      <c r="D146" s="13" t="str">
        <v/>
      </c>
      <c r="E146" s="7"/>
      <c r="F146" s="8" t="str">
        <f>IF(E146="","",VLOOKUP(E146,Reference_data_MarineReportingUnit_code[],2,FALSE))</f>
        <v/>
      </c>
    </row>
    <row r="147" spans="4:6">
      <c r="D147" s="13" t="str">
        <v/>
      </c>
      <c r="E147" s="7"/>
      <c r="F147" s="8" t="str">
        <f>IF(E147="","",VLOOKUP(E147,Reference_data_MarineReportingUnit_code[],2,FALSE))</f>
        <v/>
      </c>
    </row>
    <row r="148" spans="4:6">
      <c r="D148" s="13" t="str">
        <v/>
      </c>
      <c r="E148" s="7"/>
      <c r="F148" s="8" t="str">
        <f>IF(E148="","",VLOOKUP(E148,Reference_data_MarineReportingUnit_code[],2,FALSE))</f>
        <v/>
      </c>
    </row>
    <row r="149" spans="4:6">
      <c r="D149" s="13" t="str">
        <v/>
      </c>
      <c r="E149" s="7"/>
      <c r="F149" s="8" t="str">
        <f>IF(E149="","",VLOOKUP(E149,Reference_data_MarineReportingUnit_code[],2,FALSE))</f>
        <v/>
      </c>
    </row>
    <row r="150" spans="4:6">
      <c r="D150" s="13" t="str">
        <v/>
      </c>
      <c r="E150" s="7"/>
      <c r="F150" s="8" t="str">
        <f>IF(E150="","",VLOOKUP(E150,Reference_data_MarineReportingUnit_code[],2,FALSE))</f>
        <v/>
      </c>
    </row>
    <row r="151" spans="4:6">
      <c r="D151" s="13" t="str">
        <v/>
      </c>
      <c r="E151" s="7"/>
      <c r="F151" s="8" t="str">
        <f>IF(E151="","",VLOOKUP(E151,Reference_data_MarineReportingUnit_code[],2,FALSE))</f>
        <v/>
      </c>
    </row>
    <row r="152" spans="4:6">
      <c r="D152" s="13" t="str">
        <v/>
      </c>
      <c r="E152" s="7"/>
      <c r="F152" s="8" t="str">
        <f>IF(E152="","",VLOOKUP(E152,Reference_data_MarineReportingUnit_code[],2,FALSE))</f>
        <v/>
      </c>
    </row>
    <row r="153" spans="4:6">
      <c r="D153" s="13" t="str">
        <v/>
      </c>
      <c r="E153" s="7"/>
      <c r="F153" s="8" t="str">
        <f>IF(E153="","",VLOOKUP(E153,Reference_data_MarineReportingUnit_code[],2,FALSE))</f>
        <v/>
      </c>
    </row>
    <row r="154" spans="4:6">
      <c r="D154" s="13" t="str">
        <v/>
      </c>
      <c r="E154" s="7"/>
      <c r="F154" s="8" t="str">
        <f>IF(E154="","",VLOOKUP(E154,Reference_data_MarineReportingUnit_code[],2,FALSE))</f>
        <v/>
      </c>
    </row>
    <row r="155" spans="4:6">
      <c r="D155" s="13" t="str">
        <v/>
      </c>
      <c r="E155" s="7"/>
      <c r="F155" s="8" t="str">
        <f>IF(E155="","",VLOOKUP(E155,Reference_data_MarineReportingUnit_code[],2,FALSE))</f>
        <v/>
      </c>
    </row>
    <row r="156" spans="4:6">
      <c r="D156" s="13" t="str">
        <v/>
      </c>
      <c r="E156" s="7"/>
      <c r="F156" s="8" t="str">
        <f>IF(E156="","",VLOOKUP(E156,Reference_data_MarineReportingUnit_code[],2,FALSE))</f>
        <v/>
      </c>
    </row>
    <row r="157" spans="4:6">
      <c r="D157" s="13" t="str">
        <v/>
      </c>
      <c r="E157" s="7"/>
      <c r="F157" s="8" t="str">
        <f>IF(E157="","",VLOOKUP(E157,Reference_data_MarineReportingUnit_code[],2,FALSE))</f>
        <v/>
      </c>
    </row>
    <row r="158" spans="4:6">
      <c r="D158" s="13" t="str">
        <v/>
      </c>
      <c r="E158" s="7"/>
      <c r="F158" s="8" t="str">
        <f>IF(E158="","",VLOOKUP(E158,Reference_data_MarineReportingUnit_code[],2,FALSE))</f>
        <v/>
      </c>
    </row>
    <row r="159" spans="4:6">
      <c r="D159" s="13" t="str">
        <v/>
      </c>
      <c r="E159" s="7"/>
      <c r="F159" s="8" t="str">
        <f>IF(E159="","",VLOOKUP(E159,Reference_data_MarineReportingUnit_code[],2,FALSE))</f>
        <v/>
      </c>
    </row>
    <row r="160" spans="4:6">
      <c r="D160" s="13" t="str">
        <v/>
      </c>
      <c r="E160" s="7"/>
      <c r="F160" s="8" t="str">
        <f>IF(E160="","",VLOOKUP(E160,Reference_data_MarineReportingUnit_code[],2,FALSE))</f>
        <v/>
      </c>
    </row>
    <row r="161" spans="4:6">
      <c r="D161" s="13" t="str">
        <v/>
      </c>
      <c r="E161" s="7"/>
      <c r="F161" s="8" t="str">
        <f>IF(E161="","",VLOOKUP(E161,Reference_data_MarineReportingUnit_code[],2,FALSE))</f>
        <v/>
      </c>
    </row>
    <row r="162" spans="4:6">
      <c r="D162" s="13" t="str">
        <v/>
      </c>
      <c r="E162" s="7"/>
      <c r="F162" s="8" t="str">
        <f>IF(E162="","",VLOOKUP(E162,Reference_data_MarineReportingUnit_code[],2,FALSE))</f>
        <v/>
      </c>
    </row>
    <row r="163" spans="4:6">
      <c r="D163" s="13" t="str">
        <v/>
      </c>
      <c r="E163" s="7"/>
      <c r="F163" s="8" t="str">
        <f>IF(E163="","",VLOOKUP(E163,Reference_data_MarineReportingUnit_code[],2,FALSE))</f>
        <v/>
      </c>
    </row>
    <row r="164" spans="4:6">
      <c r="D164" s="13" t="str">
        <v/>
      </c>
      <c r="E164" s="7"/>
      <c r="F164" s="8" t="str">
        <f>IF(E164="","",VLOOKUP(E164,Reference_data_MarineReportingUnit_code[],2,FALSE))</f>
        <v/>
      </c>
    </row>
    <row r="165" spans="4:6">
      <c r="D165" s="13" t="str">
        <v/>
      </c>
      <c r="E165" s="7"/>
      <c r="F165" s="8" t="str">
        <f>IF(E165="","",VLOOKUP(E165,Reference_data_MarineReportingUnit_code[],2,FALSE))</f>
        <v/>
      </c>
    </row>
    <row r="166" spans="4:6">
      <c r="D166" s="13" t="str">
        <v/>
      </c>
      <c r="E166" s="7"/>
      <c r="F166" s="8" t="str">
        <f>IF(E166="","",VLOOKUP(E166,Reference_data_MarineReportingUnit_code[],2,FALSE))</f>
        <v/>
      </c>
    </row>
    <row r="167" spans="4:6">
      <c r="D167" s="13" t="str">
        <v/>
      </c>
      <c r="E167" s="7"/>
      <c r="F167" s="8" t="str">
        <f>IF(E167="","",VLOOKUP(E167,Reference_data_MarineReportingUnit_code[],2,FALSE))</f>
        <v/>
      </c>
    </row>
    <row r="168" spans="4:6">
      <c r="D168" s="13" t="str">
        <v/>
      </c>
      <c r="E168" s="7"/>
      <c r="F168" s="8" t="str">
        <f>IF(E168="","",VLOOKUP(E168,Reference_data_MarineReportingUnit_code[],2,FALSE))</f>
        <v/>
      </c>
    </row>
    <row r="169" spans="4:6">
      <c r="D169" s="13" t="str">
        <v/>
      </c>
      <c r="E169" s="7"/>
      <c r="F169" s="8" t="str">
        <f>IF(E169="","",VLOOKUP(E169,Reference_data_MarineReportingUnit_code[],2,FALSE))</f>
        <v/>
      </c>
    </row>
    <row r="170" spans="4:6">
      <c r="D170" s="13" t="str">
        <v/>
      </c>
      <c r="E170" s="7"/>
      <c r="F170" s="8" t="str">
        <f>IF(E170="","",VLOOKUP(E170,Reference_data_MarineReportingUnit_code[],2,FALSE))</f>
        <v/>
      </c>
    </row>
    <row r="171" spans="4:6">
      <c r="D171" s="13" t="str">
        <v/>
      </c>
      <c r="E171" s="7"/>
      <c r="F171" s="8" t="str">
        <f>IF(E171="","",VLOOKUP(E171,Reference_data_MarineReportingUnit_code[],2,FALSE))</f>
        <v/>
      </c>
    </row>
    <row r="172" spans="4:6">
      <c r="D172" s="13" t="str">
        <v/>
      </c>
      <c r="E172" s="7"/>
      <c r="F172" s="8" t="str">
        <f>IF(E172="","",VLOOKUP(E172,Reference_data_MarineReportingUnit_code[],2,FALSE))</f>
        <v/>
      </c>
    </row>
    <row r="173" spans="4:6">
      <c r="D173" s="13" t="str">
        <v/>
      </c>
      <c r="E173" s="7"/>
      <c r="F173" s="8" t="str">
        <f>IF(E173="","",VLOOKUP(E173,Reference_data_MarineReportingUnit_code[],2,FALSE))</f>
        <v/>
      </c>
    </row>
    <row r="174" spans="4:6">
      <c r="D174" s="13" t="str">
        <v/>
      </c>
      <c r="E174" s="7"/>
      <c r="F174" s="8" t="str">
        <f>IF(E174="","",VLOOKUP(E174,Reference_data_MarineReportingUnit_code[],2,FALSE))</f>
        <v/>
      </c>
    </row>
    <row r="175" spans="4:6">
      <c r="D175" s="13" t="str">
        <v/>
      </c>
      <c r="E175" s="7"/>
      <c r="F175" s="8" t="str">
        <f>IF(E175="","",VLOOKUP(E175,Reference_data_MarineReportingUnit_code[],2,FALSE))</f>
        <v/>
      </c>
    </row>
    <row r="176" spans="4:6">
      <c r="D176" s="13" t="str">
        <v/>
      </c>
      <c r="E176" s="7"/>
      <c r="F176" s="8" t="str">
        <f>IF(E176="","",VLOOKUP(E176,Reference_data_MarineReportingUnit_code[],2,FALSE))</f>
        <v/>
      </c>
    </row>
    <row r="177" spans="4:6">
      <c r="D177" s="13" t="str">
        <v/>
      </c>
      <c r="E177" s="7"/>
      <c r="F177" s="8" t="str">
        <f>IF(E177="","",VLOOKUP(E177,Reference_data_MarineReportingUnit_code[],2,FALSE))</f>
        <v/>
      </c>
    </row>
    <row r="178" spans="4:6">
      <c r="D178" s="13" t="str">
        <v/>
      </c>
      <c r="E178" s="7"/>
      <c r="F178" s="8" t="str">
        <f>IF(E178="","",VLOOKUP(E178,Reference_data_MarineReportingUnit_code[],2,FALSE))</f>
        <v/>
      </c>
    </row>
    <row r="179" spans="4:6">
      <c r="D179" s="13" t="str">
        <v/>
      </c>
      <c r="E179" s="7"/>
      <c r="F179" s="8" t="str">
        <f>IF(E179="","",VLOOKUP(E179,Reference_data_MarineReportingUnit_code[],2,FALSE))</f>
        <v/>
      </c>
    </row>
    <row r="180" spans="4:6">
      <c r="D180" s="13" t="str">
        <v/>
      </c>
      <c r="E180" s="7"/>
      <c r="F180" s="8" t="str">
        <f>IF(E180="","",VLOOKUP(E180,Reference_data_MarineReportingUnit_code[],2,FALSE))</f>
        <v/>
      </c>
    </row>
    <row r="181" spans="4:6">
      <c r="D181" s="13" t="str">
        <v/>
      </c>
      <c r="E181" s="7"/>
      <c r="F181" s="8" t="str">
        <f>IF(E181="","",VLOOKUP(E181,Reference_data_MarineReportingUnit_code[],2,FALSE))</f>
        <v/>
      </c>
    </row>
    <row r="182" spans="4:6">
      <c r="D182" s="13" t="str">
        <v/>
      </c>
      <c r="E182" s="7"/>
      <c r="F182" s="8" t="str">
        <f>IF(E182="","",VLOOKUP(E182,Reference_data_MarineReportingUnit_code[],2,FALSE))</f>
        <v/>
      </c>
    </row>
    <row r="183" spans="4:6">
      <c r="D183" s="13" t="str">
        <v/>
      </c>
      <c r="E183" s="7"/>
      <c r="F183" s="8" t="str">
        <f>IF(E183="","",VLOOKUP(E183,Reference_data_MarineReportingUnit_code[],2,FALSE))</f>
        <v/>
      </c>
    </row>
    <row r="184" spans="4:6">
      <c r="D184" s="13" t="str">
        <v/>
      </c>
      <c r="E184" s="7"/>
      <c r="F184" s="8" t="str">
        <f>IF(E184="","",VLOOKUP(E184,Reference_data_MarineReportingUnit_code[],2,FALSE))</f>
        <v/>
      </c>
    </row>
    <row r="185" spans="4:6">
      <c r="D185" s="13" t="str">
        <v/>
      </c>
      <c r="E185" s="7"/>
      <c r="F185" s="8" t="str">
        <f>IF(E185="","",VLOOKUP(E185,Reference_data_MarineReportingUnit_code[],2,FALSE))</f>
        <v/>
      </c>
    </row>
    <row r="186" spans="4:6">
      <c r="D186" s="13" t="str">
        <v/>
      </c>
      <c r="E186" s="7"/>
      <c r="F186" s="8" t="str">
        <f>IF(E186="","",VLOOKUP(E186,Reference_data_MarineReportingUnit_code[],2,FALSE))</f>
        <v/>
      </c>
    </row>
    <row r="187" spans="4:6">
      <c r="D187" s="13" t="str">
        <v/>
      </c>
      <c r="E187" s="7"/>
      <c r="F187" s="8" t="str">
        <f>IF(E187="","",VLOOKUP(E187,Reference_data_MarineReportingUnit_code[],2,FALSE))</f>
        <v/>
      </c>
    </row>
    <row r="188" spans="4:6">
      <c r="D188" s="13" t="str">
        <v/>
      </c>
      <c r="E188" s="7"/>
      <c r="F188" s="8" t="str">
        <f>IF(E188="","",VLOOKUP(E188,Reference_data_MarineReportingUnit_code[],2,FALSE))</f>
        <v/>
      </c>
    </row>
    <row r="189" spans="4:6">
      <c r="D189" s="13" t="str">
        <v/>
      </c>
      <c r="E189" s="7"/>
      <c r="F189" s="8" t="str">
        <f>IF(E189="","",VLOOKUP(E189,Reference_data_MarineReportingUnit_code[],2,FALSE))</f>
        <v/>
      </c>
    </row>
    <row r="190" spans="4:6">
      <c r="D190" s="13" t="str">
        <v/>
      </c>
      <c r="E190" s="7"/>
      <c r="F190" s="8" t="str">
        <f>IF(E190="","",VLOOKUP(E190,Reference_data_MarineReportingUnit_code[],2,FALSE))</f>
        <v/>
      </c>
    </row>
    <row r="191" spans="4:6">
      <c r="D191" s="13" t="str">
        <v/>
      </c>
      <c r="E191" s="7"/>
      <c r="F191" s="8" t="str">
        <f>IF(E191="","",VLOOKUP(E191,Reference_data_MarineReportingUnit_code[],2,FALSE))</f>
        <v/>
      </c>
    </row>
    <row r="192" spans="4:6">
      <c r="D192" s="13" t="str">
        <v/>
      </c>
      <c r="E192" s="7"/>
      <c r="F192" s="8" t="str">
        <f>IF(E192="","",VLOOKUP(E192,Reference_data_MarineReportingUnit_code[],2,FALSE))</f>
        <v/>
      </c>
    </row>
    <row r="193" spans="4:6">
      <c r="D193" s="13" t="str">
        <v/>
      </c>
      <c r="E193" s="7"/>
      <c r="F193" s="8" t="str">
        <f>IF(E193="","",VLOOKUP(E193,Reference_data_MarineReportingUnit_code[],2,FALSE))</f>
        <v/>
      </c>
    </row>
    <row r="194" spans="4:6">
      <c r="D194" s="13" t="str">
        <v/>
      </c>
      <c r="E194" s="7"/>
      <c r="F194" s="8" t="str">
        <f>IF(E194="","",VLOOKUP(E194,Reference_data_MarineReportingUnit_code[],2,FALSE))</f>
        <v/>
      </c>
    </row>
    <row r="195" spans="4:6">
      <c r="D195" s="13" t="str">
        <v/>
      </c>
      <c r="E195" s="7"/>
      <c r="F195" s="8" t="str">
        <f>IF(E195="","",VLOOKUP(E195,Reference_data_MarineReportingUnit_code[],2,FALSE))</f>
        <v/>
      </c>
    </row>
    <row r="196" spans="4:6">
      <c r="D196" s="13" t="str">
        <v/>
      </c>
      <c r="E196" s="7"/>
      <c r="F196" s="8" t="str">
        <f>IF(E196="","",VLOOKUP(E196,Reference_data_MarineReportingUnit_code[],2,FALSE))</f>
        <v/>
      </c>
    </row>
    <row r="197" spans="4:6">
      <c r="D197" s="13" t="str">
        <v/>
      </c>
      <c r="E197" s="7"/>
      <c r="F197" s="8" t="str">
        <f>IF(E197="","",VLOOKUP(E197,Reference_data_MarineReportingUnit_code[],2,FALSE))</f>
        <v/>
      </c>
    </row>
    <row r="198" spans="4:6">
      <c r="D198" s="13" t="str">
        <v/>
      </c>
      <c r="E198" s="7"/>
      <c r="F198" s="8" t="str">
        <f>IF(E198="","",VLOOKUP(E198,Reference_data_MarineReportingUnit_code[],2,FALSE))</f>
        <v/>
      </c>
    </row>
    <row r="199" spans="4:6">
      <c r="D199" s="13" t="str">
        <v/>
      </c>
      <c r="E199" s="7"/>
      <c r="F199" s="8" t="str">
        <f>IF(E199="","",VLOOKUP(E199,Reference_data_MarineReportingUnit_code[],2,FALSE))</f>
        <v/>
      </c>
    </row>
    <row r="200" spans="4:6">
      <c r="D200" s="13" t="str">
        <v/>
      </c>
      <c r="E200" s="7"/>
      <c r="F200" s="8" t="str">
        <f>IF(E200="","",VLOOKUP(E200,Reference_data_MarineReportingUnit_code[],2,FALSE))</f>
        <v/>
      </c>
    </row>
    <row r="201" spans="4:6">
      <c r="D201" s="13" t="str">
        <v/>
      </c>
      <c r="E201" s="7"/>
      <c r="F201" s="8" t="str">
        <f>IF(E201="","",VLOOKUP(E201,Reference_data_MarineReportingUnit_code[],2,FALSE))</f>
        <v/>
      </c>
    </row>
    <row r="202" spans="4:6">
      <c r="D202" s="13" t="str">
        <v/>
      </c>
      <c r="E202" s="7"/>
      <c r="F202" s="8" t="str">
        <f>IF(E202="","",VLOOKUP(E202,Reference_data_MarineReportingUnit_code[],2,FALSE))</f>
        <v/>
      </c>
    </row>
    <row r="203" spans="4:6">
      <c r="D203" s="13" t="str">
        <v/>
      </c>
      <c r="E203" s="7"/>
      <c r="F203" s="8" t="str">
        <f>IF(E203="","",VLOOKUP(E203,Reference_data_MarineReportingUnit_code[],2,FALSE))</f>
        <v/>
      </c>
    </row>
    <row r="204" spans="4:6">
      <c r="D204" s="13" t="str">
        <v/>
      </c>
      <c r="E204" s="7"/>
      <c r="F204" s="8" t="str">
        <f>IF(E204="","",VLOOKUP(E204,Reference_data_MarineReportingUnit_code[],2,FALSE))</f>
        <v/>
      </c>
    </row>
    <row r="205" spans="4:6">
      <c r="D205" s="13" t="str">
        <v/>
      </c>
      <c r="E205" s="7"/>
      <c r="F205" s="8" t="str">
        <f>IF(E205="","",VLOOKUP(E205,Reference_data_MarineReportingUnit_code[],2,FALSE))</f>
        <v/>
      </c>
    </row>
    <row r="206" spans="4:6">
      <c r="D206" s="13" t="str">
        <v/>
      </c>
      <c r="E206" s="7"/>
      <c r="F206" s="8" t="str">
        <f>IF(E206="","",VLOOKUP(E206,Reference_data_MarineReportingUnit_code[],2,FALSE))</f>
        <v/>
      </c>
    </row>
    <row r="207" spans="4:6">
      <c r="D207" s="13" t="str">
        <v/>
      </c>
      <c r="E207" s="7"/>
      <c r="F207" s="8" t="str">
        <f>IF(E207="","",VLOOKUP(E207,Reference_data_MarineReportingUnit_code[],2,FALSE))</f>
        <v/>
      </c>
    </row>
    <row r="208" spans="4:6">
      <c r="D208" s="13" t="str">
        <v/>
      </c>
      <c r="E208" s="7"/>
      <c r="F208" s="8" t="str">
        <f>IF(E208="","",VLOOKUP(E208,Reference_data_MarineReportingUnit_code[],2,FALSE))</f>
        <v/>
      </c>
    </row>
    <row r="209" spans="4:6">
      <c r="D209" s="13" t="str">
        <v/>
      </c>
      <c r="E209" s="7"/>
      <c r="F209" s="8" t="str">
        <f>IF(E209="","",VLOOKUP(E209,Reference_data_MarineReportingUnit_code[],2,FALSE))</f>
        <v/>
      </c>
    </row>
    <row r="210" spans="4:6">
      <c r="D210" s="13" t="str">
        <v/>
      </c>
      <c r="E210" s="7"/>
      <c r="F210" s="8" t="str">
        <f>IF(E210="","",VLOOKUP(E210,Reference_data_MarineReportingUnit_code[],2,FALSE))</f>
        <v/>
      </c>
    </row>
    <row r="211" spans="4:6">
      <c r="D211" s="13" t="str">
        <v/>
      </c>
      <c r="E211" s="7"/>
      <c r="F211" s="8" t="str">
        <f>IF(E211="","",VLOOKUP(E211,Reference_data_MarineReportingUnit_code[],2,FALSE))</f>
        <v/>
      </c>
    </row>
    <row r="212" spans="4:6">
      <c r="D212" s="13" t="str">
        <v/>
      </c>
      <c r="E212" s="7"/>
      <c r="F212" s="8" t="str">
        <f>IF(E212="","",VLOOKUP(E212,Reference_data_MarineReportingUnit_code[],2,FALSE))</f>
        <v/>
      </c>
    </row>
    <row r="213" spans="4:6">
      <c r="D213" s="13" t="str">
        <v/>
      </c>
      <c r="E213" s="7"/>
      <c r="F213" s="8" t="str">
        <f>IF(E213="","",VLOOKUP(E213,Reference_data_MarineReportingUnit_code[],2,FALSE))</f>
        <v/>
      </c>
    </row>
    <row r="214" spans="4:6">
      <c r="D214" s="13" t="str">
        <v/>
      </c>
      <c r="E214" s="7"/>
      <c r="F214" s="8" t="str">
        <f>IF(E214="","",VLOOKUP(E214,Reference_data_MarineReportingUnit_code[],2,FALSE))</f>
        <v/>
      </c>
    </row>
    <row r="215" spans="4:6">
      <c r="D215" s="13" t="str">
        <v/>
      </c>
      <c r="E215" s="7"/>
      <c r="F215" s="8" t="str">
        <f>IF(E215="","",VLOOKUP(E215,Reference_data_MarineReportingUnit_code[],2,FALSE))</f>
        <v/>
      </c>
    </row>
    <row r="216" spans="4:6">
      <c r="D216" s="13" t="str">
        <v/>
      </c>
      <c r="E216" s="7"/>
      <c r="F216" s="8" t="str">
        <f>IF(E216="","",VLOOKUP(E216,Reference_data_MarineReportingUnit_code[],2,FALSE))</f>
        <v/>
      </c>
    </row>
    <row r="217" spans="4:6">
      <c r="D217" s="13" t="str">
        <v/>
      </c>
      <c r="E217" s="7"/>
      <c r="F217" s="8" t="str">
        <f>IF(E217="","",VLOOKUP(E217,Reference_data_MarineReportingUnit_code[],2,FALSE))</f>
        <v/>
      </c>
    </row>
    <row r="218" spans="4:6">
      <c r="D218" s="13" t="str">
        <v/>
      </c>
      <c r="E218" s="7"/>
      <c r="F218" s="8" t="str">
        <f>IF(E218="","",VLOOKUP(E218,Reference_data_MarineReportingUnit_code[],2,FALSE))</f>
        <v/>
      </c>
    </row>
    <row r="219" spans="4:6">
      <c r="D219" s="13" t="str">
        <v/>
      </c>
      <c r="E219" s="7"/>
      <c r="F219" s="8" t="str">
        <f>IF(E219="","",VLOOKUP(E219,Reference_data_MarineReportingUnit_code[],2,FALSE))</f>
        <v/>
      </c>
    </row>
    <row r="220" spans="4:6">
      <c r="D220" s="13" t="str">
        <v/>
      </c>
      <c r="E220" s="7"/>
      <c r="F220" s="8" t="str">
        <f>IF(E220="","",VLOOKUP(E220,Reference_data_MarineReportingUnit_code[],2,FALSE))</f>
        <v/>
      </c>
    </row>
    <row r="221" spans="4:6">
      <c r="D221" s="13" t="str">
        <v/>
      </c>
      <c r="E221" s="7"/>
      <c r="F221" s="8" t="str">
        <f>IF(E221="","",VLOOKUP(E221,Reference_data_MarineReportingUnit_code[],2,FALSE))</f>
        <v/>
      </c>
    </row>
    <row r="222" spans="4:6">
      <c r="D222" s="13" t="str">
        <v/>
      </c>
      <c r="E222" s="7"/>
      <c r="F222" s="8" t="str">
        <f>IF(E222="","",VLOOKUP(E222,Reference_data_MarineReportingUnit_code[],2,FALSE))</f>
        <v/>
      </c>
    </row>
    <row r="223" spans="4:6">
      <c r="D223" s="13" t="str">
        <v/>
      </c>
      <c r="E223" s="7"/>
      <c r="F223" s="8" t="str">
        <f>IF(E223="","",VLOOKUP(E223,Reference_data_MarineReportingUnit_code[],2,FALSE))</f>
        <v/>
      </c>
    </row>
    <row r="224" spans="4:6">
      <c r="D224" s="13" t="str">
        <v/>
      </c>
      <c r="E224" s="7"/>
      <c r="F224" s="8" t="str">
        <f>IF(E224="","",VLOOKUP(E224,Reference_data_MarineReportingUnit_code[],2,FALSE))</f>
        <v/>
      </c>
    </row>
    <row r="225" spans="4:6">
      <c r="D225" s="13" t="str">
        <v/>
      </c>
      <c r="E225" s="7"/>
      <c r="F225" s="8" t="str">
        <f>IF(E225="","",VLOOKUP(E225,Reference_data_MarineReportingUnit_code[],2,FALSE))</f>
        <v/>
      </c>
    </row>
    <row r="226" spans="4:6">
      <c r="D226" s="13" t="str">
        <v/>
      </c>
      <c r="E226" s="7"/>
      <c r="F226" s="8" t="str">
        <f>IF(E226="","",VLOOKUP(E226,Reference_data_MarineReportingUnit_code[],2,FALSE))</f>
        <v/>
      </c>
    </row>
    <row r="227" spans="4:6">
      <c r="D227" s="13" t="str">
        <v/>
      </c>
      <c r="E227" s="7"/>
      <c r="F227" s="8" t="str">
        <f>IF(E227="","",VLOOKUP(E227,Reference_data_MarineReportingUnit_code[],2,FALSE))</f>
        <v/>
      </c>
    </row>
    <row r="228" spans="4:6">
      <c r="D228" s="13" t="str">
        <v/>
      </c>
      <c r="E228" s="7"/>
      <c r="F228" s="8" t="str">
        <f>IF(E228="","",VLOOKUP(E228,Reference_data_MarineReportingUnit_code[],2,FALSE))</f>
        <v/>
      </c>
    </row>
    <row r="229" spans="4:6">
      <c r="D229" s="13" t="str">
        <v/>
      </c>
      <c r="E229" s="7"/>
      <c r="F229" s="8" t="str">
        <f>IF(E229="","",VLOOKUP(E229,Reference_data_MarineReportingUnit_code[],2,FALSE))</f>
        <v/>
      </c>
    </row>
    <row r="230" spans="4:6">
      <c r="D230" s="13" t="str">
        <v/>
      </c>
      <c r="E230" s="7"/>
      <c r="F230" s="8" t="str">
        <f>IF(E230="","",VLOOKUP(E230,Reference_data_MarineReportingUnit_code[],2,FALSE))</f>
        <v/>
      </c>
    </row>
    <row r="231" spans="4:6">
      <c r="D231" s="13" t="str">
        <v/>
      </c>
      <c r="E231" s="7"/>
      <c r="F231" s="8" t="str">
        <f>IF(E231="","",VLOOKUP(E231,Reference_data_MarineReportingUnit_code[],2,FALSE))</f>
        <v/>
      </c>
    </row>
    <row r="232" spans="4:6">
      <c r="D232" s="13" t="str">
        <v/>
      </c>
      <c r="E232" s="7"/>
      <c r="F232" s="8" t="str">
        <f>IF(E232="","",VLOOKUP(E232,Reference_data_MarineReportingUnit_code[],2,FALSE))</f>
        <v/>
      </c>
    </row>
    <row r="233" spans="4:6">
      <c r="D233" s="13" t="str">
        <v/>
      </c>
      <c r="E233" s="7"/>
      <c r="F233" s="8" t="str">
        <f>IF(E233="","",VLOOKUP(E233,Reference_data_MarineReportingUnit_code[],2,FALSE))</f>
        <v/>
      </c>
    </row>
    <row r="234" spans="4:6">
      <c r="D234" s="13" t="str">
        <v/>
      </c>
      <c r="E234" s="7"/>
      <c r="F234" s="8" t="str">
        <f>IF(E234="","",VLOOKUP(E234,Reference_data_MarineReportingUnit_code[],2,FALSE))</f>
        <v/>
      </c>
    </row>
    <row r="235" spans="4:6">
      <c r="D235" s="13" t="str">
        <v/>
      </c>
      <c r="E235" s="7"/>
      <c r="F235" s="8" t="str">
        <f>IF(E235="","",VLOOKUP(E235,Reference_data_MarineReportingUnit_code[],2,FALSE))</f>
        <v/>
      </c>
    </row>
    <row r="236" spans="4:6">
      <c r="D236" s="13" t="str">
        <v/>
      </c>
      <c r="E236" s="7"/>
      <c r="F236" s="8" t="str">
        <f>IF(E236="","",VLOOKUP(E236,Reference_data_MarineReportingUnit_code[],2,FALSE))</f>
        <v/>
      </c>
    </row>
    <row r="237" spans="4:6">
      <c r="D237" s="13" t="str">
        <v/>
      </c>
      <c r="E237" s="7"/>
      <c r="F237" s="8" t="str">
        <f>IF(E237="","",VLOOKUP(E237,Reference_data_MarineReportingUnit_code[],2,FALSE))</f>
        <v/>
      </c>
    </row>
    <row r="238" spans="4:6">
      <c r="D238" s="13" t="str">
        <v/>
      </c>
      <c r="E238" s="7"/>
      <c r="F238" s="8" t="str">
        <f>IF(E238="","",VLOOKUP(E238,Reference_data_MarineReportingUnit_code[],2,FALSE))</f>
        <v/>
      </c>
    </row>
    <row r="239" spans="4:6">
      <c r="D239" s="13" t="str">
        <v/>
      </c>
      <c r="E239" s="7"/>
      <c r="F239" s="8" t="str">
        <f>IF(E239="","",VLOOKUP(E239,Reference_data_MarineReportingUnit_code[],2,FALSE))</f>
        <v/>
      </c>
    </row>
    <row r="240" spans="4:6">
      <c r="D240" s="13" t="str">
        <v/>
      </c>
      <c r="E240" s="7"/>
      <c r="F240" s="8" t="str">
        <f>IF(E240="","",VLOOKUP(E240,Reference_data_MarineReportingUnit_code[],2,FALSE))</f>
        <v/>
      </c>
    </row>
    <row r="241" spans="4:6">
      <c r="D241" s="13" t="str">
        <v/>
      </c>
      <c r="E241" s="7"/>
      <c r="F241" s="8" t="str">
        <f>IF(E241="","",VLOOKUP(E241,Reference_data_MarineReportingUnit_code[],2,FALSE))</f>
        <v/>
      </c>
    </row>
    <row r="242" spans="4:6">
      <c r="D242" s="13" t="str">
        <v/>
      </c>
      <c r="E242" s="7"/>
      <c r="F242" s="8" t="str">
        <f>IF(E242="","",VLOOKUP(E242,Reference_data_MarineReportingUnit_code[],2,FALSE))</f>
        <v/>
      </c>
    </row>
    <row r="243" spans="4:6">
      <c r="D243" s="13" t="str">
        <v/>
      </c>
      <c r="E243" s="7"/>
      <c r="F243" s="8" t="str">
        <f>IF(E243="","",VLOOKUP(E243,Reference_data_MarineReportingUnit_code[],2,FALSE))</f>
        <v/>
      </c>
    </row>
    <row r="244" spans="4:6">
      <c r="D244" s="13" t="str">
        <v/>
      </c>
      <c r="E244" s="7"/>
      <c r="F244" s="8" t="str">
        <f>IF(E244="","",VLOOKUP(E244,Reference_data_MarineReportingUnit_code[],2,FALSE))</f>
        <v/>
      </c>
    </row>
    <row r="245" spans="4:6">
      <c r="D245" s="13" t="str">
        <v/>
      </c>
      <c r="E245" s="7"/>
      <c r="F245" s="8" t="str">
        <f>IF(E245="","",VLOOKUP(E245,Reference_data_MarineReportingUnit_code[],2,FALSE))</f>
        <v/>
      </c>
    </row>
    <row r="246" spans="4:6">
      <c r="D246" s="13" t="str">
        <v/>
      </c>
      <c r="E246" s="7"/>
      <c r="F246" s="8" t="str">
        <f>IF(E246="","",VLOOKUP(E246,Reference_data_MarineReportingUnit_code[],2,FALSE))</f>
        <v/>
      </c>
    </row>
    <row r="247" spans="4:6">
      <c r="D247" s="13" t="str">
        <v/>
      </c>
      <c r="E247" s="7"/>
      <c r="F247" s="8" t="str">
        <f>IF(E247="","",VLOOKUP(E247,Reference_data_MarineReportingUnit_code[],2,FALSE))</f>
        <v/>
      </c>
    </row>
    <row r="248" spans="4:6">
      <c r="D248" s="13" t="str">
        <v/>
      </c>
      <c r="E248" s="7"/>
      <c r="F248" s="8" t="str">
        <f>IF(E248="","",VLOOKUP(E248,Reference_data_MarineReportingUnit_code[],2,FALSE))</f>
        <v/>
      </c>
    </row>
    <row r="249" spans="4:6">
      <c r="D249" s="13" t="str">
        <v/>
      </c>
      <c r="E249" s="7"/>
      <c r="F249" s="8" t="str">
        <f>IF(E249="","",VLOOKUP(E249,Reference_data_MarineReportingUnit_code[],2,FALSE))</f>
        <v/>
      </c>
    </row>
    <row r="250" spans="4:6">
      <c r="D250" s="13" t="str">
        <v/>
      </c>
      <c r="E250" s="7"/>
      <c r="F250" s="8" t="str">
        <f>IF(E250="","",VLOOKUP(E250,Reference_data_MarineReportingUnit_code[],2,FALSE))</f>
        <v/>
      </c>
    </row>
    <row r="251" spans="4:6">
      <c r="D251" s="13" t="str">
        <v/>
      </c>
      <c r="E251" s="7"/>
      <c r="F251" s="8" t="str">
        <f>IF(E251="","",VLOOKUP(E251,Reference_data_MarineReportingUnit_code[],2,FALSE))</f>
        <v/>
      </c>
    </row>
    <row r="252" spans="4:6">
      <c r="D252" s="13" t="str">
        <v/>
      </c>
      <c r="E252" s="7"/>
      <c r="F252" s="8" t="str">
        <f>IF(E252="","",VLOOKUP(E252,Reference_data_MarineReportingUnit_code[],2,FALSE))</f>
        <v/>
      </c>
    </row>
    <row r="253" spans="4:6">
      <c r="D253" s="13" t="str">
        <v/>
      </c>
      <c r="E253" s="7"/>
      <c r="F253" s="8" t="str">
        <f>IF(E253="","",VLOOKUP(E253,Reference_data_MarineReportingUnit_code[],2,FALSE))</f>
        <v/>
      </c>
    </row>
    <row r="254" spans="4:6">
      <c r="D254" s="13" t="str">
        <v/>
      </c>
      <c r="E254" s="7"/>
      <c r="F254" s="8" t="str">
        <f>IF(E254="","",VLOOKUP(E254,Reference_data_MarineReportingUnit_code[],2,FALSE))</f>
        <v/>
      </c>
    </row>
    <row r="255" spans="4:6">
      <c r="D255" s="13" t="str">
        <v/>
      </c>
      <c r="E255" s="7"/>
      <c r="F255" s="8" t="str">
        <f>IF(E255="","",VLOOKUP(E255,Reference_data_MarineReportingUnit_code[],2,FALSE))</f>
        <v/>
      </c>
    </row>
    <row r="256" spans="4:6">
      <c r="D256" s="13" t="str">
        <v/>
      </c>
      <c r="E256" s="7"/>
      <c r="F256" s="8" t="str">
        <f>IF(E256="","",VLOOKUP(E256,Reference_data_MarineReportingUnit_code[],2,FALSE))</f>
        <v/>
      </c>
    </row>
    <row r="257" spans="4:6">
      <c r="D257" s="13" t="str">
        <v/>
      </c>
      <c r="E257" s="7"/>
      <c r="F257" s="8" t="str">
        <f>IF(E257="","",VLOOKUP(E257,Reference_data_MarineReportingUnit_code[],2,FALSE))</f>
        <v/>
      </c>
    </row>
    <row r="258" spans="4:6">
      <c r="D258" s="13" t="str">
        <v/>
      </c>
      <c r="E258" s="7"/>
      <c r="F258" s="8" t="str">
        <f>IF(E258="","",VLOOKUP(E258,Reference_data_MarineReportingUnit_code[],2,FALSE))</f>
        <v/>
      </c>
    </row>
    <row r="259" spans="4:6">
      <c r="D259" s="13" t="str">
        <v/>
      </c>
      <c r="E259" s="7"/>
      <c r="F259" s="8" t="str">
        <f>IF(E259="","",VLOOKUP(E259,Reference_data_MarineReportingUnit_code[],2,FALSE))</f>
        <v/>
      </c>
    </row>
    <row r="260" spans="4:6">
      <c r="D260" s="13" t="str">
        <v/>
      </c>
      <c r="E260" s="7"/>
      <c r="F260" s="8" t="str">
        <f>IF(E260="","",VLOOKUP(E260,Reference_data_MarineReportingUnit_code[],2,FALSE))</f>
        <v/>
      </c>
    </row>
    <row r="261" spans="4:6">
      <c r="D261" s="13" t="str">
        <v/>
      </c>
      <c r="E261" s="7"/>
      <c r="F261" s="8" t="str">
        <f>IF(E261="","",VLOOKUP(E261,Reference_data_MarineReportingUnit_code[],2,FALSE))</f>
        <v/>
      </c>
    </row>
    <row r="262" spans="4:6">
      <c r="D262" s="13" t="str">
        <v/>
      </c>
      <c r="E262" s="7"/>
      <c r="F262" s="8" t="str">
        <f>IF(E262="","",VLOOKUP(E262,Reference_data_MarineReportingUnit_code[],2,FALSE))</f>
        <v/>
      </c>
    </row>
    <row r="263" spans="4:6">
      <c r="D263" s="13" t="str">
        <v/>
      </c>
      <c r="E263" s="7"/>
      <c r="F263" s="8" t="str">
        <f>IF(E263="","",VLOOKUP(E263,Reference_data_MarineReportingUnit_code[],2,FALSE))</f>
        <v/>
      </c>
    </row>
    <row r="264" spans="4:6">
      <c r="D264" s="13" t="str">
        <v/>
      </c>
      <c r="E264" s="7"/>
      <c r="F264" s="8" t="str">
        <f>IF(E264="","",VLOOKUP(E264,Reference_data_MarineReportingUnit_code[],2,FALSE))</f>
        <v/>
      </c>
    </row>
    <row r="265" spans="4:6">
      <c r="D265" s="13" t="str">
        <v/>
      </c>
      <c r="E265" s="7"/>
      <c r="F265" s="8" t="str">
        <f>IF(E265="","",VLOOKUP(E265,Reference_data_MarineReportingUnit_code[],2,FALSE))</f>
        <v/>
      </c>
    </row>
    <row r="266" spans="4:6">
      <c r="D266" s="13" t="str">
        <v/>
      </c>
      <c r="E266" s="7"/>
      <c r="F266" s="8" t="str">
        <f>IF(E266="","",VLOOKUP(E266,Reference_data_MarineReportingUnit_code[],2,FALSE))</f>
        <v/>
      </c>
    </row>
    <row r="267" spans="4:6">
      <c r="D267" s="13" t="str">
        <v/>
      </c>
      <c r="E267" s="7"/>
      <c r="F267" s="8" t="str">
        <f>IF(E267="","",VLOOKUP(E267,Reference_data_MarineReportingUnit_code[],2,FALSE))</f>
        <v/>
      </c>
    </row>
    <row r="268" spans="4:6">
      <c r="D268" s="13" t="str">
        <v/>
      </c>
      <c r="E268" s="7"/>
      <c r="F268" s="8" t="str">
        <f>IF(E268="","",VLOOKUP(E268,Reference_data_MarineReportingUnit_code[],2,FALSE))</f>
        <v/>
      </c>
    </row>
    <row r="269" spans="4:6">
      <c r="D269" s="13" t="str">
        <v/>
      </c>
      <c r="E269" s="7"/>
      <c r="F269" s="8" t="str">
        <f>IF(E269="","",VLOOKUP(E269,Reference_data_MarineReportingUnit_code[],2,FALSE))</f>
        <v/>
      </c>
    </row>
    <row r="270" spans="4:6">
      <c r="D270" s="13" t="str">
        <v/>
      </c>
      <c r="E270" s="7"/>
      <c r="F270" s="8" t="str">
        <f>IF(E270="","",VLOOKUP(E270,Reference_data_MarineReportingUnit_code[],2,FALSE))</f>
        <v/>
      </c>
    </row>
    <row r="271" spans="4:6">
      <c r="D271" s="13" t="str">
        <v/>
      </c>
      <c r="E271" s="7"/>
      <c r="F271" s="8" t="str">
        <f>IF(E271="","",VLOOKUP(E271,Reference_data_MarineReportingUnit_code[],2,FALSE))</f>
        <v/>
      </c>
    </row>
    <row r="272" spans="4:6">
      <c r="D272" s="13" t="str">
        <v/>
      </c>
      <c r="E272" s="7"/>
      <c r="F272" s="8" t="str">
        <f>IF(E272="","",VLOOKUP(E272,Reference_data_MarineReportingUnit_code[],2,FALSE))</f>
        <v/>
      </c>
    </row>
    <row r="273" spans="4:6">
      <c r="D273" s="13" t="str">
        <v/>
      </c>
      <c r="E273" s="7"/>
      <c r="F273" s="8" t="str">
        <f>IF(E273="","",VLOOKUP(E273,Reference_data_MarineReportingUnit_code[],2,FALSE))</f>
        <v/>
      </c>
    </row>
    <row r="274" spans="4:6">
      <c r="D274" s="13" t="str">
        <v/>
      </c>
      <c r="E274" s="7"/>
      <c r="F274" s="8" t="str">
        <f>IF(E274="","",VLOOKUP(E274,Reference_data_MarineReportingUnit_code[],2,FALSE))</f>
        <v/>
      </c>
    </row>
    <row r="275" spans="4:6">
      <c r="D275" s="13" t="str">
        <v/>
      </c>
      <c r="E275" s="7"/>
      <c r="F275" s="8" t="str">
        <f>IF(E275="","",VLOOKUP(E275,Reference_data_MarineReportingUnit_code[],2,FALSE))</f>
        <v/>
      </c>
    </row>
    <row r="276" spans="4:6">
      <c r="D276" s="13" t="str">
        <v/>
      </c>
      <c r="E276" s="7"/>
      <c r="F276" s="8" t="str">
        <f>IF(E276="","",VLOOKUP(E276,Reference_data_MarineReportingUnit_code[],2,FALSE))</f>
        <v/>
      </c>
    </row>
    <row r="277" spans="4:6">
      <c r="D277" s="13" t="str">
        <v/>
      </c>
      <c r="E277" s="7"/>
      <c r="F277" s="8" t="str">
        <f>IF(E277="","",VLOOKUP(E277,Reference_data_MarineReportingUnit_code[],2,FALSE))</f>
        <v/>
      </c>
    </row>
    <row r="278" spans="4:6">
      <c r="D278" s="13" t="str">
        <v/>
      </c>
      <c r="E278" s="7"/>
      <c r="F278" s="8" t="str">
        <f>IF(E278="","",VLOOKUP(E278,Reference_data_MarineReportingUnit_code[],2,FALSE))</f>
        <v/>
      </c>
    </row>
    <row r="279" spans="4:6">
      <c r="D279" s="13" t="str">
        <v/>
      </c>
      <c r="E279" s="7"/>
      <c r="F279" s="8" t="str">
        <f>IF(E279="","",VLOOKUP(E279,Reference_data_MarineReportingUnit_code[],2,FALSE))</f>
        <v/>
      </c>
    </row>
    <row r="280" spans="4:6">
      <c r="D280" s="13" t="str">
        <v/>
      </c>
      <c r="E280" s="7"/>
      <c r="F280" s="8" t="str">
        <f>IF(E280="","",VLOOKUP(E280,Reference_data_MarineReportingUnit_code[],2,FALSE))</f>
        <v/>
      </c>
    </row>
    <row r="281" spans="4:6">
      <c r="D281" s="13" t="str">
        <v/>
      </c>
      <c r="E281" s="7"/>
      <c r="F281" s="8" t="str">
        <f>IF(E281="","",VLOOKUP(E281,Reference_data_MarineReportingUnit_code[],2,FALSE))</f>
        <v/>
      </c>
    </row>
    <row r="282" spans="4:6">
      <c r="D282" s="13" t="str">
        <v/>
      </c>
      <c r="E282" s="7"/>
      <c r="F282" s="8" t="str">
        <f>IF(E282="","",VLOOKUP(E282,Reference_data_MarineReportingUnit_code[],2,FALSE))</f>
        <v/>
      </c>
    </row>
    <row r="283" spans="4:6">
      <c r="D283" s="13" t="str">
        <v/>
      </c>
      <c r="E283" s="7"/>
      <c r="F283" s="8" t="str">
        <f>IF(E283="","",VLOOKUP(E283,Reference_data_MarineReportingUnit_code[],2,FALSE))</f>
        <v/>
      </c>
    </row>
    <row r="284" spans="4:6">
      <c r="D284" s="13" t="str">
        <v/>
      </c>
      <c r="E284" s="7"/>
      <c r="F284" s="8" t="str">
        <f>IF(E284="","",VLOOKUP(E284,Reference_data_MarineReportingUnit_code[],2,FALSE))</f>
        <v/>
      </c>
    </row>
    <row r="285" spans="4:6">
      <c r="D285" s="13" t="str">
        <v/>
      </c>
      <c r="E285" s="7"/>
      <c r="F285" s="8" t="str">
        <f>IF(E285="","",VLOOKUP(E285,Reference_data_MarineReportingUnit_code[],2,FALSE))</f>
        <v/>
      </c>
    </row>
    <row r="286" spans="4:6">
      <c r="D286" s="13" t="str">
        <v/>
      </c>
      <c r="E286" s="7"/>
      <c r="F286" s="8" t="str">
        <f>IF(E286="","",VLOOKUP(E286,Reference_data_MarineReportingUnit_code[],2,FALSE))</f>
        <v/>
      </c>
    </row>
    <row r="287" spans="4:6">
      <c r="D287" s="13" t="str">
        <v/>
      </c>
      <c r="E287" s="7"/>
      <c r="F287" s="8" t="str">
        <f>IF(E287="","",VLOOKUP(E287,Reference_data_MarineReportingUnit_code[],2,FALSE))</f>
        <v/>
      </c>
    </row>
    <row r="288" spans="4:6">
      <c r="D288" s="13" t="str">
        <v/>
      </c>
      <c r="E288" s="7"/>
      <c r="F288" s="8" t="str">
        <f>IF(E288="","",VLOOKUP(E288,Reference_data_MarineReportingUnit_code[],2,FALSE))</f>
        <v/>
      </c>
    </row>
    <row r="289" spans="4:6">
      <c r="D289" s="13" t="str">
        <v/>
      </c>
      <c r="E289" s="7"/>
      <c r="F289" s="8" t="str">
        <f>IF(E289="","",VLOOKUP(E289,Reference_data_MarineReportingUnit_code[],2,FALSE))</f>
        <v/>
      </c>
    </row>
    <row r="290" spans="4:6">
      <c r="D290" s="13" t="str">
        <v/>
      </c>
      <c r="E290" s="7"/>
      <c r="F290" s="8" t="str">
        <f>IF(E290="","",VLOOKUP(E290,Reference_data_MarineReportingUnit_code[],2,FALSE))</f>
        <v/>
      </c>
    </row>
    <row r="291" spans="4:6">
      <c r="D291" s="13" t="str">
        <v/>
      </c>
      <c r="E291" s="7"/>
      <c r="F291" s="8" t="str">
        <f>IF(E291="","",VLOOKUP(E291,Reference_data_MarineReportingUnit_code[],2,FALSE))</f>
        <v/>
      </c>
    </row>
    <row r="292" spans="4:6">
      <c r="D292" s="13" t="str">
        <v/>
      </c>
      <c r="E292" s="7"/>
      <c r="F292" s="8" t="str">
        <f>IF(E292="","",VLOOKUP(E292,Reference_data_MarineReportingUnit_code[],2,FALSE))</f>
        <v/>
      </c>
    </row>
    <row r="293" spans="4:6">
      <c r="D293" s="13" t="str">
        <v/>
      </c>
      <c r="E293" s="7"/>
      <c r="F293" s="8" t="str">
        <f>IF(E293="","",VLOOKUP(E293,Reference_data_MarineReportingUnit_code[],2,FALSE))</f>
        <v/>
      </c>
    </row>
    <row r="294" spans="4:6">
      <c r="D294" s="13" t="str">
        <v/>
      </c>
      <c r="E294" s="7"/>
      <c r="F294" s="8" t="str">
        <f>IF(E294="","",VLOOKUP(E294,Reference_data_MarineReportingUnit_code[],2,FALSE))</f>
        <v/>
      </c>
    </row>
    <row r="295" spans="4:6">
      <c r="D295" s="13" t="str">
        <v/>
      </c>
      <c r="E295" s="7"/>
      <c r="F295" s="8" t="str">
        <f>IF(E295="","",VLOOKUP(E295,Reference_data_MarineReportingUnit_code[],2,FALSE))</f>
        <v/>
      </c>
    </row>
    <row r="296" spans="4:6">
      <c r="D296" s="13" t="str">
        <v/>
      </c>
      <c r="E296" s="7"/>
      <c r="F296" s="8" t="str">
        <f>IF(E296="","",VLOOKUP(E296,Reference_data_MarineReportingUnit_code[],2,FALSE))</f>
        <v/>
      </c>
    </row>
    <row r="297" spans="4:6">
      <c r="D297" s="13" t="str">
        <v/>
      </c>
      <c r="E297" s="7"/>
      <c r="F297" s="8" t="str">
        <f>IF(E297="","",VLOOKUP(E297,Reference_data_MarineReportingUnit_code[],2,FALSE))</f>
        <v/>
      </c>
    </row>
    <row r="298" spans="4:6">
      <c r="D298" s="13" t="str">
        <v/>
      </c>
      <c r="E298" s="7"/>
      <c r="F298" s="8" t="str">
        <f>IF(E298="","",VLOOKUP(E298,Reference_data_MarineReportingUnit_code[],2,FALSE))</f>
        <v/>
      </c>
    </row>
    <row r="299" spans="4:6">
      <c r="D299" s="13" t="str">
        <v/>
      </c>
      <c r="E299" s="7"/>
      <c r="F299" s="8" t="str">
        <f>IF(E299="","",VLOOKUP(E299,Reference_data_MarineReportingUnit_code[],2,FALSE))</f>
        <v/>
      </c>
    </row>
    <row r="300" spans="4:6">
      <c r="D300" s="13" t="str">
        <v/>
      </c>
      <c r="E300" s="7"/>
      <c r="F300" s="8" t="str">
        <f>IF(E300="","",VLOOKUP(E300,Reference_data_MarineReportingUnit_code[],2,FALSE))</f>
        <v/>
      </c>
    </row>
    <row r="301" spans="4:6">
      <c r="D301" s="13" t="str">
        <v/>
      </c>
      <c r="E301" s="7"/>
      <c r="F301" s="8" t="str">
        <f>IF(E301="","",VLOOKUP(E301,Reference_data_MarineReportingUnit_code[],2,FALSE))</f>
        <v/>
      </c>
    </row>
    <row r="302" spans="4:6">
      <c r="D302" s="13" t="str">
        <v/>
      </c>
      <c r="E302" s="7"/>
      <c r="F302" s="8" t="str">
        <f>IF(E302="","",VLOOKUP(E302,Reference_data_MarineReportingUnit_code[],2,FALSE))</f>
        <v/>
      </c>
    </row>
    <row r="303" spans="4:6">
      <c r="D303" s="13" t="str">
        <v/>
      </c>
      <c r="E303" s="7"/>
      <c r="F303" s="8" t="str">
        <f>IF(E303="","",VLOOKUP(E303,Reference_data_MarineReportingUnit_code[],2,FALSE))</f>
        <v/>
      </c>
    </row>
    <row r="304" spans="4:6">
      <c r="D304" s="13" t="str">
        <v/>
      </c>
      <c r="E304" s="7"/>
      <c r="F304" s="8" t="str">
        <f>IF(E304="","",VLOOKUP(E304,Reference_data_MarineReportingUnit_code[],2,FALSE))</f>
        <v/>
      </c>
    </row>
    <row r="305" spans="4:6">
      <c r="D305" s="13" t="str">
        <v/>
      </c>
      <c r="E305" s="7"/>
      <c r="F305" s="8" t="str">
        <f>IF(E305="","",VLOOKUP(E305,Reference_data_MarineReportingUnit_code[],2,FALSE))</f>
        <v/>
      </c>
    </row>
    <row r="306" spans="4:6">
      <c r="D306" s="13" t="str">
        <v/>
      </c>
      <c r="E306" s="7"/>
      <c r="F306" s="8" t="str">
        <f>IF(E306="","",VLOOKUP(E306,Reference_data_MarineReportingUnit_code[],2,FALSE))</f>
        <v/>
      </c>
    </row>
    <row r="307" spans="4:6">
      <c r="D307" s="13" t="str">
        <v/>
      </c>
      <c r="E307" s="7"/>
      <c r="F307" s="8" t="str">
        <f>IF(E307="","",VLOOKUP(E307,Reference_data_MarineReportingUnit_code[],2,FALSE))</f>
        <v/>
      </c>
    </row>
    <row r="308" spans="4:6">
      <c r="D308" s="13" t="str">
        <v/>
      </c>
      <c r="E308" s="7"/>
      <c r="F308" s="8" t="str">
        <f>IF(E308="","",VLOOKUP(E308,Reference_data_MarineReportingUnit_code[],2,FALSE))</f>
        <v/>
      </c>
    </row>
    <row r="309" spans="4:6">
      <c r="D309" s="13" t="str">
        <v/>
      </c>
      <c r="E309" s="7"/>
      <c r="F309" s="8" t="str">
        <f>IF(E309="","",VLOOKUP(E309,Reference_data_MarineReportingUnit_code[],2,FALSE))</f>
        <v/>
      </c>
    </row>
    <row r="310" spans="4:6">
      <c r="D310" s="13" t="str">
        <v/>
      </c>
      <c r="E310" s="7"/>
      <c r="F310" s="8" t="str">
        <f>IF(E310="","",VLOOKUP(E310,Reference_data_MarineReportingUnit_code[],2,FALSE))</f>
        <v/>
      </c>
    </row>
    <row r="311" spans="4:6">
      <c r="D311" s="13" t="str">
        <v/>
      </c>
      <c r="E311" s="7"/>
      <c r="F311" s="8" t="str">
        <f>IF(E311="","",VLOOKUP(E311,Reference_data_MarineReportingUnit_code[],2,FALSE))</f>
        <v/>
      </c>
    </row>
    <row r="312" spans="4:6">
      <c r="D312" s="13" t="str">
        <v/>
      </c>
      <c r="E312" s="7"/>
      <c r="F312" s="8" t="str">
        <f>IF(E312="","",VLOOKUP(E312,Reference_data_MarineReportingUnit_code[],2,FALSE))</f>
        <v/>
      </c>
    </row>
    <row r="313" spans="4:6">
      <c r="D313" s="13" t="str">
        <v/>
      </c>
      <c r="E313" s="7"/>
      <c r="F313" s="8" t="str">
        <f>IF(E313="","",VLOOKUP(E313,Reference_data_MarineReportingUnit_code[],2,FALSE))</f>
        <v/>
      </c>
    </row>
    <row r="314" spans="4:6">
      <c r="D314" s="13" t="str">
        <v/>
      </c>
      <c r="E314" s="7"/>
      <c r="F314" s="8" t="str">
        <f>IF(E314="","",VLOOKUP(E314,Reference_data_MarineReportingUnit_code[],2,FALSE))</f>
        <v/>
      </c>
    </row>
    <row r="315" spans="4:6">
      <c r="D315" s="13" t="str">
        <v/>
      </c>
      <c r="E315" s="7"/>
      <c r="F315" s="8" t="str">
        <f>IF(E315="","",VLOOKUP(E315,Reference_data_MarineReportingUnit_code[],2,FALSE))</f>
        <v/>
      </c>
    </row>
    <row r="316" spans="4:6">
      <c r="D316" s="13" t="str">
        <v/>
      </c>
      <c r="E316" s="7"/>
      <c r="F316" s="8" t="str">
        <f>IF(E316="","",VLOOKUP(E316,Reference_data_MarineReportingUnit_code[],2,FALSE))</f>
        <v/>
      </c>
    </row>
    <row r="317" spans="4:6">
      <c r="D317" s="13" t="str">
        <v/>
      </c>
      <c r="E317" s="7"/>
      <c r="F317" s="8" t="str">
        <f>IF(E317="","",VLOOKUP(E317,Reference_data_MarineReportingUnit_code[],2,FALSE))</f>
        <v/>
      </c>
    </row>
    <row r="318" spans="4:6">
      <c r="D318" s="13" t="str">
        <v/>
      </c>
      <c r="E318" s="7"/>
      <c r="F318" s="8" t="str">
        <f>IF(E318="","",VLOOKUP(E318,Reference_data_MarineReportingUnit_code[],2,FALSE))</f>
        <v/>
      </c>
    </row>
    <row r="319" spans="4:6">
      <c r="D319" s="13" t="str">
        <v/>
      </c>
      <c r="E319" s="7"/>
      <c r="F319" s="8" t="str">
        <f>IF(E319="","",VLOOKUP(E319,Reference_data_MarineReportingUnit_code[],2,FALSE))</f>
        <v/>
      </c>
    </row>
    <row r="320" spans="4:6">
      <c r="D320" s="13" t="str">
        <v/>
      </c>
      <c r="E320" s="7"/>
      <c r="F320" s="8" t="str">
        <f>IF(E320="","",VLOOKUP(E320,Reference_data_MarineReportingUnit_code[],2,FALSE))</f>
        <v/>
      </c>
    </row>
    <row r="321" spans="4:6">
      <c r="D321" s="13" t="str">
        <v/>
      </c>
      <c r="E321" s="7"/>
      <c r="F321" s="8" t="str">
        <f>IF(E321="","",VLOOKUP(E321,Reference_data_MarineReportingUnit_code[],2,FALSE))</f>
        <v/>
      </c>
    </row>
    <row r="322" spans="4:6">
      <c r="D322" s="13" t="str">
        <v/>
      </c>
      <c r="E322" s="7"/>
      <c r="F322" s="8" t="str">
        <f>IF(E322="","",VLOOKUP(E322,Reference_data_MarineReportingUnit_code[],2,FALSE))</f>
        <v/>
      </c>
    </row>
    <row r="323" spans="4:6">
      <c r="D323" s="13" t="str">
        <v/>
      </c>
      <c r="E323" s="7"/>
      <c r="F323" s="8" t="str">
        <f>IF(E323="","",VLOOKUP(E323,Reference_data_MarineReportingUnit_code[],2,FALSE))</f>
        <v/>
      </c>
    </row>
    <row r="324" spans="4:6">
      <c r="D324" s="13" t="str">
        <v/>
      </c>
      <c r="E324" s="7"/>
      <c r="F324" s="8" t="str">
        <f>IF(E324="","",VLOOKUP(E324,Reference_data_MarineReportingUnit_code[],2,FALSE))</f>
        <v/>
      </c>
    </row>
    <row r="325" spans="4:6">
      <c r="D325" s="13" t="str">
        <v/>
      </c>
      <c r="E325" s="7"/>
      <c r="F325" s="8" t="str">
        <f>IF(E325="","",VLOOKUP(E325,Reference_data_MarineReportingUnit_code[],2,FALSE))</f>
        <v/>
      </c>
    </row>
    <row r="326" spans="4:6">
      <c r="D326" s="13" t="str">
        <v/>
      </c>
      <c r="E326" s="7"/>
      <c r="F326" s="8" t="str">
        <f>IF(E326="","",VLOOKUP(E326,Reference_data_MarineReportingUnit_code[],2,FALSE))</f>
        <v/>
      </c>
    </row>
    <row r="327" spans="4:6">
      <c r="D327" s="13" t="str">
        <v/>
      </c>
      <c r="E327" s="7"/>
      <c r="F327" s="8" t="str">
        <f>IF(E327="","",VLOOKUP(E327,Reference_data_MarineReportingUnit_code[],2,FALSE))</f>
        <v/>
      </c>
    </row>
    <row r="328" spans="4:6">
      <c r="D328" s="13" t="str">
        <v/>
      </c>
      <c r="E328" s="7"/>
      <c r="F328" s="8" t="str">
        <f>IF(E328="","",VLOOKUP(E328,Reference_data_MarineReportingUnit_code[],2,FALSE))</f>
        <v/>
      </c>
    </row>
    <row r="329" spans="4:6">
      <c r="D329" s="13" t="str">
        <v/>
      </c>
      <c r="E329" s="7"/>
      <c r="F329" s="8" t="str">
        <f>IF(E329="","",VLOOKUP(E329,Reference_data_MarineReportingUnit_code[],2,FALSE))</f>
        <v/>
      </c>
    </row>
    <row r="330" spans="4:6">
      <c r="D330" s="13" t="str">
        <v/>
      </c>
      <c r="E330" s="7"/>
      <c r="F330" s="8" t="str">
        <f>IF(E330="","",VLOOKUP(E330,Reference_data_MarineReportingUnit_code[],2,FALSE))</f>
        <v/>
      </c>
    </row>
    <row r="331" spans="4:6">
      <c r="D331" s="13" t="str">
        <v/>
      </c>
      <c r="E331" s="7"/>
      <c r="F331" s="8" t="str">
        <f>IF(E331="","",VLOOKUP(E331,Reference_data_MarineReportingUnit_code[],2,FALSE))</f>
        <v/>
      </c>
    </row>
    <row r="332" spans="4:6">
      <c r="D332" s="13" t="str">
        <v/>
      </c>
      <c r="E332" s="7"/>
      <c r="F332" s="8" t="str">
        <f>IF(E332="","",VLOOKUP(E332,Reference_data_MarineReportingUnit_code[],2,FALSE))</f>
        <v/>
      </c>
    </row>
    <row r="333" spans="4:6">
      <c r="D333" s="13" t="str">
        <v/>
      </c>
      <c r="E333" s="7"/>
      <c r="F333" s="8" t="str">
        <f>IF(E333="","",VLOOKUP(E333,Reference_data_MarineReportingUnit_code[],2,FALSE))</f>
        <v/>
      </c>
    </row>
    <row r="334" spans="4:6">
      <c r="D334" s="13" t="str">
        <v/>
      </c>
      <c r="E334" s="7"/>
      <c r="F334" s="8" t="str">
        <f>IF(E334="","",VLOOKUP(E334,Reference_data_MarineReportingUnit_code[],2,FALSE))</f>
        <v/>
      </c>
    </row>
    <row r="335" spans="4:6">
      <c r="D335" s="13" t="str">
        <v/>
      </c>
      <c r="E335" s="7"/>
      <c r="F335" s="8" t="str">
        <f>IF(E335="","",VLOOKUP(E335,Reference_data_MarineReportingUnit_code[],2,FALSE))</f>
        <v/>
      </c>
    </row>
    <row r="336" spans="4:6">
      <c r="D336" s="13" t="str">
        <v/>
      </c>
      <c r="E336" s="7"/>
      <c r="F336" s="8" t="str">
        <f>IF(E336="","",VLOOKUP(E336,Reference_data_MarineReportingUnit_code[],2,FALSE))</f>
        <v/>
      </c>
    </row>
    <row r="337" spans="4:6">
      <c r="D337" s="13" t="str">
        <v/>
      </c>
      <c r="E337" s="7"/>
      <c r="F337" s="8" t="str">
        <f>IF(E337="","",VLOOKUP(E337,Reference_data_MarineReportingUnit_code[],2,FALSE))</f>
        <v/>
      </c>
    </row>
    <row r="338" spans="4:6">
      <c r="D338" s="13" t="str">
        <v/>
      </c>
      <c r="E338" s="7"/>
      <c r="F338" s="8" t="str">
        <f>IF(E338="","",VLOOKUP(E338,Reference_data_MarineReportingUnit_code[],2,FALSE))</f>
        <v/>
      </c>
    </row>
    <row r="339" spans="4:6">
      <c r="D339" s="13" t="str">
        <v/>
      </c>
      <c r="E339" s="7"/>
      <c r="F339" s="8" t="str">
        <f>IF(E339="","",VLOOKUP(E339,Reference_data_MarineReportingUnit_code[],2,FALSE))</f>
        <v/>
      </c>
    </row>
    <row r="340" spans="4:6">
      <c r="D340" s="13" t="str">
        <v/>
      </c>
      <c r="E340" s="7"/>
      <c r="F340" s="8" t="str">
        <f>IF(E340="","",VLOOKUP(E340,Reference_data_MarineReportingUnit_code[],2,FALSE))</f>
        <v/>
      </c>
    </row>
    <row r="341" spans="4:6">
      <c r="D341" s="13" t="str">
        <v/>
      </c>
      <c r="E341" s="7"/>
      <c r="F341" s="8" t="str">
        <f>IF(E341="","",VLOOKUP(E341,Reference_data_MarineReportingUnit_code[],2,FALSE))</f>
        <v/>
      </c>
    </row>
    <row r="342" spans="4:6">
      <c r="D342" s="13" t="str">
        <v/>
      </c>
      <c r="E342" s="7"/>
      <c r="F342" s="8" t="str">
        <f>IF(E342="","",VLOOKUP(E342,Reference_data_MarineReportingUnit_code[],2,FALSE))</f>
        <v/>
      </c>
    </row>
    <row r="343" spans="4:6">
      <c r="D343" s="13" t="str">
        <v/>
      </c>
      <c r="E343" s="7"/>
      <c r="F343" s="8" t="str">
        <f>IF(E343="","",VLOOKUP(E343,Reference_data_MarineReportingUnit_code[],2,FALSE))</f>
        <v/>
      </c>
    </row>
    <row r="344" spans="4:6">
      <c r="D344" s="13" t="str">
        <v/>
      </c>
      <c r="E344" s="7"/>
      <c r="F344" s="8" t="str">
        <f>IF(E344="","",VLOOKUP(E344,Reference_data_MarineReportingUnit_code[],2,FALSE))</f>
        <v/>
      </c>
    </row>
    <row r="345" spans="4:6">
      <c r="D345" s="13" t="str">
        <v/>
      </c>
      <c r="E345" s="7"/>
      <c r="F345" s="8" t="str">
        <f>IF(E345="","",VLOOKUP(E345,Reference_data_MarineReportingUnit_code[],2,FALSE))</f>
        <v/>
      </c>
    </row>
    <row r="346" spans="4:6">
      <c r="D346" s="13" t="str">
        <v/>
      </c>
      <c r="E346" s="7"/>
      <c r="F346" s="8" t="str">
        <f>IF(E346="","",VLOOKUP(E346,Reference_data_MarineReportingUnit_code[],2,FALSE))</f>
        <v/>
      </c>
    </row>
    <row r="347" spans="4:6">
      <c r="D347" s="13" t="str">
        <v/>
      </c>
      <c r="E347" s="7"/>
      <c r="F347" s="8" t="str">
        <f>IF(E347="","",VLOOKUP(E347,Reference_data_MarineReportingUnit_code[],2,FALSE))</f>
        <v/>
      </c>
    </row>
    <row r="348" spans="4:6">
      <c r="D348" s="13" t="str">
        <v/>
      </c>
      <c r="E348" s="7"/>
      <c r="F348" s="8" t="str">
        <f>IF(E348="","",VLOOKUP(E348,Reference_data_MarineReportingUnit_code[],2,FALSE))</f>
        <v/>
      </c>
    </row>
    <row r="349" spans="4:6">
      <c r="D349" s="13" t="str">
        <v/>
      </c>
      <c r="E349" s="7"/>
      <c r="F349" s="8" t="str">
        <f>IF(E349="","",VLOOKUP(E349,Reference_data_MarineReportingUnit_code[],2,FALSE))</f>
        <v/>
      </c>
    </row>
    <row r="350" spans="4:6">
      <c r="D350" s="13" t="str">
        <v/>
      </c>
      <c r="E350" s="7"/>
      <c r="F350" s="8" t="str">
        <f>IF(E350="","",VLOOKUP(E350,Reference_data_MarineReportingUnit_code[],2,FALSE))</f>
        <v/>
      </c>
    </row>
    <row r="351" spans="4:6">
      <c r="D351" s="13" t="str">
        <v/>
      </c>
      <c r="E351" s="7"/>
      <c r="F351" s="8" t="str">
        <f>IF(E351="","",VLOOKUP(E351,Reference_data_MarineReportingUnit_code[],2,FALSE))</f>
        <v/>
      </c>
    </row>
    <row r="352" spans="4:6">
      <c r="D352" s="13" t="str">
        <v/>
      </c>
      <c r="E352" s="7"/>
      <c r="F352" s="8" t="str">
        <f>IF(E352="","",VLOOKUP(E352,Reference_data_MarineReportingUnit_code[],2,FALSE))</f>
        <v/>
      </c>
    </row>
    <row r="353" spans="4:6">
      <c r="D353" s="13" t="str">
        <v/>
      </c>
      <c r="E353" s="7"/>
      <c r="F353" s="8" t="str">
        <f>IF(E353="","",VLOOKUP(E353,Reference_data_MarineReportingUnit_code[],2,FALSE))</f>
        <v/>
      </c>
    </row>
    <row r="354" spans="4:6">
      <c r="D354" s="13" t="str">
        <v/>
      </c>
      <c r="E354" s="7"/>
      <c r="F354" s="8" t="str">
        <f>IF(E354="","",VLOOKUP(E354,Reference_data_MarineReportingUnit_code[],2,FALSE))</f>
        <v/>
      </c>
    </row>
    <row r="355" spans="4:6">
      <c r="D355" s="13" t="str">
        <v/>
      </c>
      <c r="E355" s="7"/>
      <c r="F355" s="8" t="str">
        <f>IF(E355="","",VLOOKUP(E355,Reference_data_MarineReportingUnit_code[],2,FALSE))</f>
        <v/>
      </c>
    </row>
    <row r="356" spans="4:6">
      <c r="D356" s="13" t="str">
        <v/>
      </c>
      <c r="E356" s="7"/>
      <c r="F356" s="8" t="str">
        <f>IF(E356="","",VLOOKUP(E356,Reference_data_MarineReportingUnit_code[],2,FALSE))</f>
        <v/>
      </c>
    </row>
    <row r="357" spans="4:6">
      <c r="D357" s="13" t="str">
        <v/>
      </c>
      <c r="E357" s="7"/>
      <c r="F357" s="8" t="str">
        <f>IF(E357="","",VLOOKUP(E357,Reference_data_MarineReportingUnit_code[],2,FALSE))</f>
        <v/>
      </c>
    </row>
    <row r="358" spans="4:6">
      <c r="D358" s="13" t="str">
        <v/>
      </c>
      <c r="E358" s="7"/>
      <c r="F358" s="8" t="str">
        <f>IF(E358="","",VLOOKUP(E358,Reference_data_MarineReportingUnit_code[],2,FALSE))</f>
        <v/>
      </c>
    </row>
    <row r="359" spans="4:6">
      <c r="D359" s="13" t="str">
        <v/>
      </c>
      <c r="E359" s="7"/>
      <c r="F359" s="8" t="str">
        <f>IF(E359="","",VLOOKUP(E359,Reference_data_MarineReportingUnit_code[],2,FALSE))</f>
        <v/>
      </c>
    </row>
    <row r="360" spans="4:6">
      <c r="D360" s="13" t="str">
        <v/>
      </c>
      <c r="E360" s="7"/>
      <c r="F360" s="8" t="str">
        <f>IF(E360="","",VLOOKUP(E360,Reference_data_MarineReportingUnit_code[],2,FALSE))</f>
        <v/>
      </c>
    </row>
    <row r="361" spans="4:6">
      <c r="D361" s="13" t="str">
        <v/>
      </c>
      <c r="E361" s="7"/>
      <c r="F361" s="8" t="str">
        <f>IF(E361="","",VLOOKUP(E361,Reference_data_MarineReportingUnit_code[],2,FALSE))</f>
        <v/>
      </c>
    </row>
    <row r="362" spans="4:6">
      <c r="D362" s="13" t="str">
        <v/>
      </c>
      <c r="E362" s="7"/>
      <c r="F362" s="8" t="str">
        <f>IF(E362="","",VLOOKUP(E362,Reference_data_MarineReportingUnit_code[],2,FALSE))</f>
        <v/>
      </c>
    </row>
    <row r="363" spans="4:6">
      <c r="D363" s="13" t="str">
        <v/>
      </c>
      <c r="E363" s="7"/>
      <c r="F363" s="8" t="str">
        <f>IF(E363="","",VLOOKUP(E363,Reference_data_MarineReportingUnit_code[],2,FALSE))</f>
        <v/>
      </c>
    </row>
    <row r="364" spans="4:6">
      <c r="D364" s="13" t="str">
        <v/>
      </c>
      <c r="E364" s="7"/>
      <c r="F364" s="8" t="str">
        <f>IF(E364="","",VLOOKUP(E364,Reference_data_MarineReportingUnit_code[],2,FALSE))</f>
        <v/>
      </c>
    </row>
    <row r="365" spans="4:6">
      <c r="D365" s="13" t="str">
        <v/>
      </c>
      <c r="E365" s="7"/>
      <c r="F365" s="8" t="str">
        <f>IF(E365="","",VLOOKUP(E365,Reference_data_MarineReportingUnit_code[],2,FALSE))</f>
        <v/>
      </c>
    </row>
    <row r="366" spans="4:6">
      <c r="D366" s="13" t="str">
        <v/>
      </c>
      <c r="E366" s="7"/>
      <c r="F366" s="8" t="str">
        <f>IF(E366="","",VLOOKUP(E366,Reference_data_MarineReportingUnit_code[],2,FALSE))</f>
        <v/>
      </c>
    </row>
    <row r="367" spans="4:6">
      <c r="D367" s="13" t="str">
        <v/>
      </c>
      <c r="E367" s="7"/>
      <c r="F367" s="8" t="str">
        <f>IF(E367="","",VLOOKUP(E367,Reference_data_MarineReportingUnit_code[],2,FALSE))</f>
        <v/>
      </c>
    </row>
    <row r="368" spans="4:6">
      <c r="D368" s="13" t="str">
        <v/>
      </c>
      <c r="E368" s="7"/>
      <c r="F368" s="8" t="str">
        <f>IF(E368="","",VLOOKUP(E368,Reference_data_MarineReportingUnit_code[],2,FALSE))</f>
        <v/>
      </c>
    </row>
    <row r="369" spans="4:6">
      <c r="D369" s="13" t="str">
        <v/>
      </c>
      <c r="E369" s="7"/>
      <c r="F369" s="8" t="str">
        <f>IF(E369="","",VLOOKUP(E369,Reference_data_MarineReportingUnit_code[],2,FALSE))</f>
        <v/>
      </c>
    </row>
    <row r="370" spans="4:6">
      <c r="D370" s="13" t="str">
        <v/>
      </c>
      <c r="E370" s="7"/>
      <c r="F370" s="8" t="str">
        <f>IF(E370="","",VLOOKUP(E370,Reference_data_MarineReportingUnit_code[],2,FALSE))</f>
        <v/>
      </c>
    </row>
    <row r="371" spans="4:6">
      <c r="D371" s="13" t="str">
        <v/>
      </c>
      <c r="E371" s="7"/>
      <c r="F371" s="8" t="str">
        <f>IF(E371="","",VLOOKUP(E371,Reference_data_MarineReportingUnit_code[],2,FALSE))</f>
        <v/>
      </c>
    </row>
    <row r="372" spans="4:6">
      <c r="D372" s="13" t="str">
        <v/>
      </c>
      <c r="E372" s="7"/>
      <c r="F372" s="8" t="str">
        <f>IF(E372="","",VLOOKUP(E372,Reference_data_MarineReportingUnit_code[],2,FALSE))</f>
        <v/>
      </c>
    </row>
    <row r="373" spans="4:6">
      <c r="D373" s="13" t="str">
        <v/>
      </c>
      <c r="E373" s="7"/>
      <c r="F373" s="8" t="str">
        <f>IF(E373="","",VLOOKUP(E373,Reference_data_MarineReportingUnit_code[],2,FALSE))</f>
        <v/>
      </c>
    </row>
    <row r="374" spans="4:6">
      <c r="D374" s="13" t="str">
        <v/>
      </c>
      <c r="E374" s="7"/>
      <c r="F374" s="8" t="str">
        <f>IF(E374="","",VLOOKUP(E374,Reference_data_MarineReportingUnit_code[],2,FALSE))</f>
        <v/>
      </c>
    </row>
    <row r="375" spans="4:6">
      <c r="D375" s="13" t="str">
        <v/>
      </c>
      <c r="E375" s="7"/>
      <c r="F375" s="8" t="str">
        <f>IF(E375="","",VLOOKUP(E375,Reference_data_MarineReportingUnit_code[],2,FALSE))</f>
        <v/>
      </c>
    </row>
    <row r="376" spans="4:6">
      <c r="D376" s="13" t="str">
        <v/>
      </c>
      <c r="E376" s="7"/>
      <c r="F376" s="8" t="str">
        <f>IF(E376="","",VLOOKUP(E376,Reference_data_MarineReportingUnit_code[],2,FALSE))</f>
        <v/>
      </c>
    </row>
    <row r="377" spans="4:6">
      <c r="D377" s="13" t="str">
        <v/>
      </c>
      <c r="E377" s="7"/>
      <c r="F377" s="8" t="str">
        <f>IF(E377="","",VLOOKUP(E377,Reference_data_MarineReportingUnit_code[],2,FALSE))</f>
        <v/>
      </c>
    </row>
    <row r="378" spans="4:6">
      <c r="D378" s="13" t="str">
        <v/>
      </c>
      <c r="E378" s="7"/>
      <c r="F378" s="8" t="str">
        <f>IF(E378="","",VLOOKUP(E378,Reference_data_MarineReportingUnit_code[],2,FALSE))</f>
        <v/>
      </c>
    </row>
    <row r="379" spans="4:6">
      <c r="D379" s="13" t="str">
        <v/>
      </c>
      <c r="E379" s="7"/>
      <c r="F379" s="8" t="str">
        <f>IF(E379="","",VLOOKUP(E379,Reference_data_MarineReportingUnit_code[],2,FALSE))</f>
        <v/>
      </c>
    </row>
    <row r="380" spans="4:6">
      <c r="D380" s="13" t="str">
        <v/>
      </c>
      <c r="E380" s="7"/>
      <c r="F380" s="8" t="str">
        <f>IF(E380="","",VLOOKUP(E380,Reference_data_MarineReportingUnit_code[],2,FALSE))</f>
        <v/>
      </c>
    </row>
    <row r="381" spans="4:6">
      <c r="D381" s="13" t="str">
        <v/>
      </c>
      <c r="E381" s="7"/>
      <c r="F381" s="8" t="str">
        <f>IF(E381="","",VLOOKUP(E381,Reference_data_MarineReportingUnit_code[],2,FALSE))</f>
        <v/>
      </c>
    </row>
    <row r="382" spans="4:6">
      <c r="D382" s="13" t="str">
        <v/>
      </c>
      <c r="E382" s="7"/>
      <c r="F382" s="8" t="str">
        <f>IF(E382="","",VLOOKUP(E382,Reference_data_MarineReportingUnit_code[],2,FALSE))</f>
        <v/>
      </c>
    </row>
    <row r="383" spans="4:6">
      <c r="D383" s="13" t="str">
        <v/>
      </c>
      <c r="E383" s="7"/>
      <c r="F383" s="8" t="str">
        <f>IF(E383="","",VLOOKUP(E383,Reference_data_MarineReportingUnit_code[],2,FALSE))</f>
        <v/>
      </c>
    </row>
    <row r="384" spans="4:6">
      <c r="D384" s="13" t="str">
        <v/>
      </c>
      <c r="E384" s="7"/>
      <c r="F384" s="8" t="str">
        <f>IF(E384="","",VLOOKUP(E384,Reference_data_MarineReportingUnit_code[],2,FALSE))</f>
        <v/>
      </c>
    </row>
    <row r="385" spans="4:6">
      <c r="D385" s="13" t="str">
        <v/>
      </c>
      <c r="E385" s="7"/>
      <c r="F385" s="8" t="str">
        <f>IF(E385="","",VLOOKUP(E385,Reference_data_MarineReportingUnit_code[],2,FALSE))</f>
        <v/>
      </c>
    </row>
    <row r="386" spans="4:6">
      <c r="D386" s="13" t="str">
        <v/>
      </c>
      <c r="E386" s="7"/>
      <c r="F386" s="8" t="str">
        <f>IF(E386="","",VLOOKUP(E386,Reference_data_MarineReportingUnit_code[],2,FALSE))</f>
        <v/>
      </c>
    </row>
    <row r="387" spans="4:6">
      <c r="D387" s="13" t="str">
        <v/>
      </c>
      <c r="E387" s="7"/>
      <c r="F387" s="8" t="str">
        <f>IF(E387="","",VLOOKUP(E387,Reference_data_MarineReportingUnit_code[],2,FALSE))</f>
        <v/>
      </c>
    </row>
    <row r="388" spans="4:6">
      <c r="D388" s="13" t="str">
        <v/>
      </c>
      <c r="E388" s="7"/>
      <c r="F388" s="8" t="str">
        <f>IF(E388="","",VLOOKUP(E388,Reference_data_MarineReportingUnit_code[],2,FALSE))</f>
        <v/>
      </c>
    </row>
    <row r="389" spans="4:6">
      <c r="D389" s="13" t="str">
        <v/>
      </c>
      <c r="E389" s="7"/>
      <c r="F389" s="8" t="str">
        <f>IF(E389="","",VLOOKUP(E389,Reference_data_MarineReportingUnit_code[],2,FALSE))</f>
        <v/>
      </c>
    </row>
    <row r="390" spans="4:6">
      <c r="D390" s="13" t="str">
        <v/>
      </c>
      <c r="E390" s="7"/>
      <c r="F390" s="8" t="str">
        <f>IF(E390="","",VLOOKUP(E390,Reference_data_MarineReportingUnit_code[],2,FALSE))</f>
        <v/>
      </c>
    </row>
    <row r="391" spans="4:6">
      <c r="D391" s="13" t="str">
        <v/>
      </c>
      <c r="E391" s="7"/>
      <c r="F391" s="8" t="str">
        <f>IF(E391="","",VLOOKUP(E391,Reference_data_MarineReportingUnit_code[],2,FALSE))</f>
        <v/>
      </c>
    </row>
    <row r="392" spans="4:6">
      <c r="D392" s="13" t="str">
        <v/>
      </c>
      <c r="E392" s="7"/>
      <c r="F392" s="8" t="str">
        <f>IF(E392="","",VLOOKUP(E392,Reference_data_MarineReportingUnit_code[],2,FALSE))</f>
        <v/>
      </c>
    </row>
    <row r="393" spans="4:6">
      <c r="D393" s="13" t="str">
        <v/>
      </c>
      <c r="E393" s="7"/>
      <c r="F393" s="8" t="str">
        <f>IF(E393="","",VLOOKUP(E393,Reference_data_MarineReportingUnit_code[],2,FALSE))</f>
        <v/>
      </c>
    </row>
    <row r="394" spans="4:6">
      <c r="D394" s="13" t="str">
        <v/>
      </c>
      <c r="E394" s="7"/>
      <c r="F394" s="8" t="str">
        <f>IF(E394="","",VLOOKUP(E394,Reference_data_MarineReportingUnit_code[],2,FALSE))</f>
        <v/>
      </c>
    </row>
    <row r="395" spans="4:6">
      <c r="D395" s="13" t="str">
        <v/>
      </c>
      <c r="E395" s="7"/>
      <c r="F395" s="8" t="str">
        <f>IF(E395="","",VLOOKUP(E395,Reference_data_MarineReportingUnit_code[],2,FALSE))</f>
        <v/>
      </c>
    </row>
    <row r="396" spans="4:6">
      <c r="D396" s="13" t="str">
        <v/>
      </c>
      <c r="E396" s="7"/>
      <c r="F396" s="8" t="str">
        <f>IF(E396="","",VLOOKUP(E396,Reference_data_MarineReportingUnit_code[],2,FALSE))</f>
        <v/>
      </c>
    </row>
    <row r="397" spans="4:6">
      <c r="D397" s="13" t="str">
        <v/>
      </c>
      <c r="E397" s="7"/>
      <c r="F397" s="8" t="str">
        <f>IF(E397="","",VLOOKUP(E397,Reference_data_MarineReportingUnit_code[],2,FALSE))</f>
        <v/>
      </c>
    </row>
    <row r="398" spans="4:6">
      <c r="D398" s="13" t="str">
        <v/>
      </c>
      <c r="E398" s="7"/>
      <c r="F398" s="8" t="str">
        <f>IF(E398="","",VLOOKUP(E398,Reference_data_MarineReportingUnit_code[],2,FALSE))</f>
        <v/>
      </c>
    </row>
    <row r="399" spans="4:6">
      <c r="D399" s="13" t="str">
        <v/>
      </c>
      <c r="E399" s="7"/>
      <c r="F399" s="8" t="str">
        <f>IF(E399="","",VLOOKUP(E399,Reference_data_MarineReportingUnit_code[],2,FALSE))</f>
        <v/>
      </c>
    </row>
    <row r="400" spans="4:6">
      <c r="D400" s="13" t="str">
        <v/>
      </c>
      <c r="E400" s="7"/>
      <c r="F400" s="8" t="str">
        <f>IF(E400="","",VLOOKUP(E400,Reference_data_MarineReportingUnit_code[],2,FALSE))</f>
        <v/>
      </c>
    </row>
    <row r="401" spans="4:6">
      <c r="D401" s="13" t="str">
        <v/>
      </c>
      <c r="E401" s="7"/>
      <c r="F401" s="8" t="str">
        <f>IF(E401="","",VLOOKUP(E401,Reference_data_MarineReportingUnit_code[],2,FALSE))</f>
        <v/>
      </c>
    </row>
    <row r="402" spans="4:6">
      <c r="D402" s="13" t="str">
        <v/>
      </c>
      <c r="E402" s="7"/>
      <c r="F402" s="8" t="str">
        <f>IF(E402="","",VLOOKUP(E402,Reference_data_MarineReportingUnit_code[],2,FALSE))</f>
        <v/>
      </c>
    </row>
    <row r="403" spans="4:6">
      <c r="D403" s="13" t="str">
        <v/>
      </c>
      <c r="E403" s="7"/>
      <c r="F403" s="8" t="str">
        <f>IF(E403="","",VLOOKUP(E403,Reference_data_MarineReportingUnit_code[],2,FALSE))</f>
        <v/>
      </c>
    </row>
    <row r="404" spans="4:6">
      <c r="D404" s="13" t="str">
        <v/>
      </c>
      <c r="E404" s="7"/>
      <c r="F404" s="8" t="str">
        <f>IF(E404="","",VLOOKUP(E404,Reference_data_MarineReportingUnit_code[],2,FALSE))</f>
        <v/>
      </c>
    </row>
    <row r="405" spans="4:6">
      <c r="D405" s="13" t="str">
        <v/>
      </c>
      <c r="E405" s="7"/>
      <c r="F405" s="8" t="str">
        <f>IF(E405="","",VLOOKUP(E405,Reference_data_MarineReportingUnit_code[],2,FALSE))</f>
        <v/>
      </c>
    </row>
    <row r="406" spans="4:6">
      <c r="D406" s="13" t="str">
        <v/>
      </c>
      <c r="E406" s="7"/>
      <c r="F406" s="8" t="str">
        <f>IF(E406="","",VLOOKUP(E406,Reference_data_MarineReportingUnit_code[],2,FALSE))</f>
        <v/>
      </c>
    </row>
    <row r="407" spans="4:6">
      <c r="D407" s="13" t="str">
        <v/>
      </c>
      <c r="E407" s="7"/>
      <c r="F407" s="8" t="str">
        <f>IF(E407="","",VLOOKUP(E407,Reference_data_MarineReportingUnit_code[],2,FALSE))</f>
        <v/>
      </c>
    </row>
    <row r="408" spans="4:6">
      <c r="D408" s="13" t="str">
        <v/>
      </c>
      <c r="E408" s="7"/>
      <c r="F408" s="8" t="str">
        <f>IF(E408="","",VLOOKUP(E408,Reference_data_MarineReportingUnit_code[],2,FALSE))</f>
        <v/>
      </c>
    </row>
    <row r="409" spans="4:6">
      <c r="D409" s="13" t="str">
        <v/>
      </c>
      <c r="E409" s="7"/>
      <c r="F409" s="8" t="str">
        <f>IF(E409="","",VLOOKUP(E409,Reference_data_MarineReportingUnit_code[],2,FALSE))</f>
        <v/>
      </c>
    </row>
    <row r="410" spans="4:6">
      <c r="D410" s="13" t="str">
        <v/>
      </c>
      <c r="E410" s="7"/>
      <c r="F410" s="8" t="str">
        <f>IF(E410="","",VLOOKUP(E410,Reference_data_MarineReportingUnit_code[],2,FALSE))</f>
        <v/>
      </c>
    </row>
    <row r="411" spans="4:6">
      <c r="D411" s="13" t="str">
        <v/>
      </c>
      <c r="E411" s="7"/>
      <c r="F411" s="8" t="str">
        <f>IF(E411="","",VLOOKUP(E411,Reference_data_MarineReportingUnit_code[],2,FALSE))</f>
        <v/>
      </c>
    </row>
    <row r="412" spans="4:6">
      <c r="D412" s="13" t="str">
        <v/>
      </c>
      <c r="E412" s="7"/>
      <c r="F412" s="8" t="str">
        <f>IF(E412="","",VLOOKUP(E412,Reference_data_MarineReportingUnit_code[],2,FALSE))</f>
        <v/>
      </c>
    </row>
    <row r="413" spans="4:6">
      <c r="D413" s="13" t="str">
        <v/>
      </c>
      <c r="E413" s="7"/>
      <c r="F413" s="8" t="str">
        <f>IF(E413="","",VLOOKUP(E413,Reference_data_MarineReportingUnit_code[],2,FALSE))</f>
        <v/>
      </c>
    </row>
    <row r="414" spans="4:6">
      <c r="D414" s="13" t="str">
        <v/>
      </c>
      <c r="E414" s="7"/>
      <c r="F414" s="8" t="str">
        <f>IF(E414="","",VLOOKUP(E414,Reference_data_MarineReportingUnit_code[],2,FALSE))</f>
        <v/>
      </c>
    </row>
    <row r="415" spans="4:6">
      <c r="D415" s="13" t="str">
        <v/>
      </c>
      <c r="E415" s="7"/>
      <c r="F415" s="8" t="str">
        <f>IF(E415="","",VLOOKUP(E415,Reference_data_MarineReportingUnit_code[],2,FALSE))</f>
        <v/>
      </c>
    </row>
    <row r="416" spans="4:6">
      <c r="D416" s="13" t="str">
        <v/>
      </c>
      <c r="E416" s="7"/>
      <c r="F416" s="8" t="str">
        <f>IF(E416="","",VLOOKUP(E416,Reference_data_MarineReportingUnit_code[],2,FALSE))</f>
        <v/>
      </c>
    </row>
    <row r="417" spans="4:6">
      <c r="D417" s="13" t="str">
        <v/>
      </c>
      <c r="E417" s="7"/>
      <c r="F417" s="8" t="str">
        <f>IF(E417="","",VLOOKUP(E417,Reference_data_MarineReportingUnit_code[],2,FALSE))</f>
        <v/>
      </c>
    </row>
    <row r="418" spans="4:6">
      <c r="D418" s="13" t="str">
        <v/>
      </c>
      <c r="E418" s="7"/>
      <c r="F418" s="8" t="str">
        <f>IF(E418="","",VLOOKUP(E418,Reference_data_MarineReportingUnit_code[],2,FALSE))</f>
        <v/>
      </c>
    </row>
    <row r="419" spans="4:6">
      <c r="D419" s="13" t="str">
        <v/>
      </c>
      <c r="E419" s="7"/>
      <c r="F419" s="8" t="str">
        <f>IF(E419="","",VLOOKUP(E419,Reference_data_MarineReportingUnit_code[],2,FALSE))</f>
        <v/>
      </c>
    </row>
    <row r="420" spans="4:6">
      <c r="D420" s="13" t="str">
        <v/>
      </c>
      <c r="E420" s="7"/>
      <c r="F420" s="8" t="str">
        <f>IF(E420="","",VLOOKUP(E420,Reference_data_MarineReportingUnit_code[],2,FALSE))</f>
        <v/>
      </c>
    </row>
    <row r="421" spans="4:6">
      <c r="D421" s="13" t="str">
        <v/>
      </c>
      <c r="E421" s="7"/>
      <c r="F421" s="8" t="str">
        <f>IF(E421="","",VLOOKUP(E421,Reference_data_MarineReportingUnit_code[],2,FALSE))</f>
        <v/>
      </c>
    </row>
    <row r="422" spans="4:6">
      <c r="D422" s="13" t="str">
        <v/>
      </c>
      <c r="E422" s="7"/>
      <c r="F422" s="8" t="str">
        <f>IF(E422="","",VLOOKUP(E422,Reference_data_MarineReportingUnit_code[],2,FALSE))</f>
        <v/>
      </c>
    </row>
    <row r="423" spans="4:6">
      <c r="D423" s="13" t="str">
        <v/>
      </c>
      <c r="E423" s="7"/>
      <c r="F423" s="8" t="str">
        <f>IF(E423="","",VLOOKUP(E423,Reference_data_MarineReportingUnit_code[],2,FALSE))</f>
        <v/>
      </c>
    </row>
    <row r="424" spans="4:6">
      <c r="D424" s="13" t="str">
        <v/>
      </c>
      <c r="E424" s="7"/>
      <c r="F424" s="8" t="str">
        <f>IF(E424="","",VLOOKUP(E424,Reference_data_MarineReportingUnit_code[],2,FALSE))</f>
        <v/>
      </c>
    </row>
    <row r="425" spans="4:6">
      <c r="D425" s="13" t="str">
        <v/>
      </c>
      <c r="E425" s="7"/>
      <c r="F425" s="8" t="str">
        <f>IF(E425="","",VLOOKUP(E425,Reference_data_MarineReportingUnit_code[],2,FALSE))</f>
        <v/>
      </c>
    </row>
    <row r="426" spans="4:6">
      <c r="D426" s="13" t="str">
        <v/>
      </c>
      <c r="E426" s="7"/>
      <c r="F426" s="8" t="str">
        <f>IF(E426="","",VLOOKUP(E426,Reference_data_MarineReportingUnit_code[],2,FALSE))</f>
        <v/>
      </c>
    </row>
    <row r="427" spans="4:6">
      <c r="D427" s="13" t="str">
        <v/>
      </c>
      <c r="E427" s="7"/>
      <c r="F427" s="8" t="str">
        <f>IF(E427="","",VLOOKUP(E427,Reference_data_MarineReportingUnit_code[],2,FALSE))</f>
        <v/>
      </c>
    </row>
    <row r="428" spans="4:6">
      <c r="D428" s="13" t="str">
        <v/>
      </c>
      <c r="E428" s="7"/>
      <c r="F428" s="8" t="str">
        <f>IF(E428="","",VLOOKUP(E428,Reference_data_MarineReportingUnit_code[],2,FALSE))</f>
        <v/>
      </c>
    </row>
    <row r="429" spans="4:6">
      <c r="D429" s="13" t="str">
        <v/>
      </c>
      <c r="E429" s="7"/>
      <c r="F429" s="8" t="str">
        <f>IF(E429="","",VLOOKUP(E429,Reference_data_MarineReportingUnit_code[],2,FALSE))</f>
        <v/>
      </c>
    </row>
    <row r="430" spans="4:6">
      <c r="D430" s="13" t="str">
        <v/>
      </c>
      <c r="E430" s="7"/>
      <c r="F430" s="8" t="str">
        <f>IF(E430="","",VLOOKUP(E430,Reference_data_MarineReportingUnit_code[],2,FALSE))</f>
        <v/>
      </c>
    </row>
    <row r="431" spans="4:6">
      <c r="D431" s="13" t="str">
        <v/>
      </c>
      <c r="E431" s="7"/>
      <c r="F431" s="8" t="str">
        <f>IF(E431="","",VLOOKUP(E431,Reference_data_MarineReportingUnit_code[],2,FALSE))</f>
        <v/>
      </c>
    </row>
    <row r="432" spans="4:6">
      <c r="D432" s="13" t="str">
        <v/>
      </c>
      <c r="E432" s="7"/>
      <c r="F432" s="8" t="str">
        <f>IF(E432="","",VLOOKUP(E432,Reference_data_MarineReportingUnit_code[],2,FALSE))</f>
        <v/>
      </c>
    </row>
    <row r="433" spans="4:6">
      <c r="D433" s="13" t="str">
        <v/>
      </c>
      <c r="E433" s="7"/>
      <c r="F433" s="8" t="str">
        <f>IF(E433="","",VLOOKUP(E433,Reference_data_MarineReportingUnit_code[],2,FALSE))</f>
        <v/>
      </c>
    </row>
    <row r="434" spans="4:6">
      <c r="D434" s="13" t="str">
        <v/>
      </c>
      <c r="E434" s="7"/>
      <c r="F434" s="8" t="str">
        <f>IF(E434="","",VLOOKUP(E434,Reference_data_MarineReportingUnit_code[],2,FALSE))</f>
        <v/>
      </c>
    </row>
    <row r="435" spans="4:6">
      <c r="D435" s="13" t="str">
        <v/>
      </c>
      <c r="E435" s="7"/>
      <c r="F435" s="8" t="str">
        <f>IF(E435="","",VLOOKUP(E435,Reference_data_MarineReportingUnit_code[],2,FALSE))</f>
        <v/>
      </c>
    </row>
    <row r="436" spans="4:6">
      <c r="D436" s="13" t="str">
        <v/>
      </c>
      <c r="E436" s="7"/>
      <c r="F436" s="8" t="str">
        <f>IF(E436="","",VLOOKUP(E436,Reference_data_MarineReportingUnit_code[],2,FALSE))</f>
        <v/>
      </c>
    </row>
    <row r="437" spans="4:6">
      <c r="D437" s="13" t="str">
        <v/>
      </c>
      <c r="E437" s="7"/>
      <c r="F437" s="8" t="str">
        <f>IF(E437="","",VLOOKUP(E437,Reference_data_MarineReportingUnit_code[],2,FALSE))</f>
        <v/>
      </c>
    </row>
    <row r="438" spans="4:6">
      <c r="D438" s="13" t="str">
        <v/>
      </c>
      <c r="E438" s="7"/>
      <c r="F438" s="8" t="str">
        <f>IF(E438="","",VLOOKUP(E438,Reference_data_MarineReportingUnit_code[],2,FALSE))</f>
        <v/>
      </c>
    </row>
    <row r="439" spans="4:6">
      <c r="D439" s="13" t="str">
        <v/>
      </c>
      <c r="E439" s="7"/>
      <c r="F439" s="8" t="str">
        <f>IF(E439="","",VLOOKUP(E439,Reference_data_MarineReportingUnit_code[],2,FALSE))</f>
        <v/>
      </c>
    </row>
    <row r="440" spans="4:6">
      <c r="D440" s="13" t="str">
        <v/>
      </c>
      <c r="E440" s="7"/>
      <c r="F440" s="8" t="str">
        <f>IF(E440="","",VLOOKUP(E440,Reference_data_MarineReportingUnit_code[],2,FALSE))</f>
        <v/>
      </c>
    </row>
    <row r="441" spans="4:6">
      <c r="D441" s="13" t="str">
        <v/>
      </c>
      <c r="E441" s="7"/>
      <c r="F441" s="8" t="str">
        <f>IF(E441="","",VLOOKUP(E441,Reference_data_MarineReportingUnit_code[],2,FALSE))</f>
        <v/>
      </c>
    </row>
    <row r="442" spans="4:6">
      <c r="D442" s="13" t="str">
        <v/>
      </c>
      <c r="E442" s="7"/>
      <c r="F442" s="8" t="str">
        <f>IF(E442="","",VLOOKUP(E442,Reference_data_MarineReportingUnit_code[],2,FALSE))</f>
        <v/>
      </c>
    </row>
    <row r="443" spans="4:6">
      <c r="D443" s="13" t="str">
        <v/>
      </c>
      <c r="E443" s="7"/>
      <c r="F443" s="8" t="str">
        <f>IF(E443="","",VLOOKUP(E443,Reference_data_MarineReportingUnit_code[],2,FALSE))</f>
        <v/>
      </c>
    </row>
    <row r="444" spans="4:6">
      <c r="D444" s="13" t="str">
        <v/>
      </c>
      <c r="E444" s="7"/>
      <c r="F444" s="8" t="str">
        <f>IF(E444="","",VLOOKUP(E444,Reference_data_MarineReportingUnit_code[],2,FALSE))</f>
        <v/>
      </c>
    </row>
    <row r="445" spans="4:6">
      <c r="D445" s="13" t="str">
        <v/>
      </c>
      <c r="E445" s="7"/>
      <c r="F445" s="8" t="str">
        <f>IF(E445="","",VLOOKUP(E445,Reference_data_MarineReportingUnit_code[],2,FALSE))</f>
        <v/>
      </c>
    </row>
    <row r="446" spans="4:6">
      <c r="D446" s="13" t="str">
        <v/>
      </c>
      <c r="E446" s="7"/>
      <c r="F446" s="8" t="str">
        <f>IF(E446="","",VLOOKUP(E446,Reference_data_MarineReportingUnit_code[],2,FALSE))</f>
        <v/>
      </c>
    </row>
    <row r="447" spans="4:6">
      <c r="D447" s="13" t="str">
        <v/>
      </c>
      <c r="E447" s="7"/>
      <c r="F447" s="8" t="str">
        <f>IF(E447="","",VLOOKUP(E447,Reference_data_MarineReportingUnit_code[],2,FALSE))</f>
        <v/>
      </c>
    </row>
    <row r="448" spans="4:6">
      <c r="D448" s="13" t="str">
        <v/>
      </c>
      <c r="E448" s="7"/>
      <c r="F448" s="8" t="str">
        <f>IF(E448="","",VLOOKUP(E448,Reference_data_MarineReportingUnit_code[],2,FALSE))</f>
        <v/>
      </c>
    </row>
    <row r="449" spans="4:6">
      <c r="D449" s="13" t="str">
        <v/>
      </c>
      <c r="E449" s="7"/>
      <c r="F449" s="8" t="str">
        <f>IF(E449="","",VLOOKUP(E449,Reference_data_MarineReportingUnit_code[],2,FALSE))</f>
        <v/>
      </c>
    </row>
    <row r="450" spans="4:6">
      <c r="D450" s="13" t="str">
        <v/>
      </c>
      <c r="E450" s="7"/>
      <c r="F450" s="8" t="str">
        <f>IF(E450="","",VLOOKUP(E450,Reference_data_MarineReportingUnit_code[],2,FALSE))</f>
        <v/>
      </c>
    </row>
    <row r="451" spans="4:6">
      <c r="D451" s="13" t="str">
        <v/>
      </c>
      <c r="E451" s="7"/>
      <c r="F451" s="8" t="str">
        <f>IF(E451="","",VLOOKUP(E451,Reference_data_MarineReportingUnit_code[],2,FALSE))</f>
        <v/>
      </c>
    </row>
    <row r="452" spans="4:6">
      <c r="D452" s="13" t="str">
        <v/>
      </c>
      <c r="E452" s="7"/>
      <c r="F452" s="8" t="str">
        <f>IF(E452="","",VLOOKUP(E452,Reference_data_MarineReportingUnit_code[],2,FALSE))</f>
        <v/>
      </c>
    </row>
    <row r="453" spans="4:6">
      <c r="D453" s="13" t="str">
        <v/>
      </c>
      <c r="E453" s="7"/>
      <c r="F453" s="8" t="str">
        <f>IF(E453="","",VLOOKUP(E453,Reference_data_MarineReportingUnit_code[],2,FALSE))</f>
        <v/>
      </c>
    </row>
    <row r="454" spans="4:6">
      <c r="D454" s="13" t="str">
        <v/>
      </c>
      <c r="E454" s="7"/>
      <c r="F454" s="8" t="str">
        <f>IF(E454="","",VLOOKUP(E454,Reference_data_MarineReportingUnit_code[],2,FALSE))</f>
        <v/>
      </c>
    </row>
    <row r="455" spans="4:6">
      <c r="D455" s="13" t="str">
        <v/>
      </c>
      <c r="E455" s="7"/>
      <c r="F455" s="8" t="str">
        <f>IF(E455="","",VLOOKUP(E455,Reference_data_MarineReportingUnit_code[],2,FALSE))</f>
        <v/>
      </c>
    </row>
    <row r="456" spans="4:6">
      <c r="D456" s="13" t="str">
        <v/>
      </c>
      <c r="E456" s="7"/>
      <c r="F456" s="8" t="str">
        <f>IF(E456="","",VLOOKUP(E456,Reference_data_MarineReportingUnit_code[],2,FALSE))</f>
        <v/>
      </c>
    </row>
    <row r="457" spans="4:6">
      <c r="D457" s="13" t="str">
        <v/>
      </c>
      <c r="E457" s="7"/>
      <c r="F457" s="8" t="str">
        <f>IF(E457="","",VLOOKUP(E457,Reference_data_MarineReportingUnit_code[],2,FALSE))</f>
        <v/>
      </c>
    </row>
    <row r="458" spans="4:6">
      <c r="D458" s="13" t="str">
        <v/>
      </c>
      <c r="E458" s="7"/>
      <c r="F458" s="8" t="str">
        <f>IF(E458="","",VLOOKUP(E458,Reference_data_MarineReportingUnit_code[],2,FALSE))</f>
        <v/>
      </c>
    </row>
    <row r="459" spans="4:6">
      <c r="D459" s="13" t="str">
        <v/>
      </c>
      <c r="E459" s="7"/>
      <c r="F459" s="8" t="str">
        <f>IF(E459="","",VLOOKUP(E459,Reference_data_MarineReportingUnit_code[],2,FALSE))</f>
        <v/>
      </c>
    </row>
    <row r="460" spans="4:6">
      <c r="D460" s="13" t="str">
        <v/>
      </c>
      <c r="E460" s="7"/>
      <c r="F460" s="8" t="str">
        <f>IF(E460="","",VLOOKUP(E460,Reference_data_MarineReportingUnit_code[],2,FALSE))</f>
        <v/>
      </c>
    </row>
    <row r="461" spans="4:6">
      <c r="D461" s="13" t="str">
        <v/>
      </c>
      <c r="E461" s="7"/>
      <c r="F461" s="8" t="str">
        <f>IF(E461="","",VLOOKUP(E461,Reference_data_MarineReportingUnit_code[],2,FALSE))</f>
        <v/>
      </c>
    </row>
    <row r="462" spans="4:6">
      <c r="D462" s="13" t="str">
        <v/>
      </c>
      <c r="E462" s="7"/>
      <c r="F462" s="8" t="str">
        <f>IF(E462="","",VLOOKUP(E462,Reference_data_MarineReportingUnit_code[],2,FALSE))</f>
        <v/>
      </c>
    </row>
    <row r="463" spans="4:6">
      <c r="D463" s="13" t="str">
        <v/>
      </c>
      <c r="E463" s="7"/>
      <c r="F463" s="8" t="str">
        <f>IF(E463="","",VLOOKUP(E463,Reference_data_MarineReportingUnit_code[],2,FALSE))</f>
        <v/>
      </c>
    </row>
    <row r="464" spans="4:6">
      <c r="D464" s="13" t="str">
        <v/>
      </c>
      <c r="E464" s="7"/>
      <c r="F464" s="8" t="str">
        <f>IF(E464="","",VLOOKUP(E464,Reference_data_MarineReportingUnit_code[],2,FALSE))</f>
        <v/>
      </c>
    </row>
    <row r="465" spans="4:6">
      <c r="D465" s="13" t="str">
        <v/>
      </c>
      <c r="E465" s="7"/>
      <c r="F465" s="8" t="str">
        <f>IF(E465="","",VLOOKUP(E465,Reference_data_MarineReportingUnit_code[],2,FALSE))</f>
        <v/>
      </c>
    </row>
    <row r="466" spans="4:6">
      <c r="D466" s="13" t="str">
        <v/>
      </c>
      <c r="E466" s="7"/>
      <c r="F466" s="8" t="str">
        <f>IF(E466="","",VLOOKUP(E466,Reference_data_MarineReportingUnit_code[],2,FALSE))</f>
        <v/>
      </c>
    </row>
    <row r="467" spans="4:6">
      <c r="D467" s="13" t="str">
        <v/>
      </c>
      <c r="E467" s="7"/>
      <c r="F467" s="8" t="str">
        <f>IF(E467="","",VLOOKUP(E467,Reference_data_MarineReportingUnit_code[],2,FALSE))</f>
        <v/>
      </c>
    </row>
    <row r="468" spans="4:6">
      <c r="D468" s="13" t="str">
        <v/>
      </c>
      <c r="E468" s="7"/>
      <c r="F468" s="8" t="str">
        <f>IF(E468="","",VLOOKUP(E468,Reference_data_MarineReportingUnit_code[],2,FALSE))</f>
        <v/>
      </c>
    </row>
    <row r="469" spans="4:6">
      <c r="D469" s="13" t="str">
        <v/>
      </c>
      <c r="E469" s="7"/>
      <c r="F469" s="8" t="str">
        <f>IF(E469="","",VLOOKUP(E469,Reference_data_MarineReportingUnit_code[],2,FALSE))</f>
        <v/>
      </c>
    </row>
    <row r="470" spans="4:6">
      <c r="D470" s="13" t="str">
        <v/>
      </c>
      <c r="E470" s="7"/>
      <c r="F470" s="8" t="str">
        <f>IF(E470="","",VLOOKUP(E470,Reference_data_MarineReportingUnit_code[],2,FALSE))</f>
        <v/>
      </c>
    </row>
    <row r="471" spans="4:6">
      <c r="D471" s="13" t="str">
        <v/>
      </c>
      <c r="E471" s="7"/>
      <c r="F471" s="8" t="str">
        <f>IF(E471="","",VLOOKUP(E471,Reference_data_MarineReportingUnit_code[],2,FALSE))</f>
        <v/>
      </c>
    </row>
    <row r="472" spans="4:6">
      <c r="D472" s="13" t="str">
        <v/>
      </c>
      <c r="E472" s="7"/>
      <c r="F472" s="8" t="str">
        <f>IF(E472="","",VLOOKUP(E472,Reference_data_MarineReportingUnit_code[],2,FALSE))</f>
        <v/>
      </c>
    </row>
    <row r="473" spans="4:6">
      <c r="D473" s="13" t="str">
        <v/>
      </c>
      <c r="E473" s="7"/>
      <c r="F473" s="8" t="str">
        <f>IF(E473="","",VLOOKUP(E473,Reference_data_MarineReportingUnit_code[],2,FALSE))</f>
        <v/>
      </c>
    </row>
    <row r="474" spans="4:6">
      <c r="D474" s="13" t="str">
        <v/>
      </c>
      <c r="E474" s="7"/>
      <c r="F474" s="8" t="str">
        <f>IF(E474="","",VLOOKUP(E474,Reference_data_MarineReportingUnit_code[],2,FALSE))</f>
        <v/>
      </c>
    </row>
    <row r="475" spans="4:6">
      <c r="D475" s="13" t="str">
        <v/>
      </c>
      <c r="E475" s="7"/>
      <c r="F475" s="8" t="str">
        <f>IF(E475="","",VLOOKUP(E475,Reference_data_MarineReportingUnit_code[],2,FALSE))</f>
        <v/>
      </c>
    </row>
    <row r="476" spans="4:6">
      <c r="D476" s="13" t="str">
        <v/>
      </c>
      <c r="E476" s="7"/>
      <c r="F476" s="8" t="str">
        <f>IF(E476="","",VLOOKUP(E476,Reference_data_MarineReportingUnit_code[],2,FALSE))</f>
        <v/>
      </c>
    </row>
    <row r="477" spans="4:6">
      <c r="D477" s="13" t="str">
        <v/>
      </c>
      <c r="E477" s="7"/>
      <c r="F477" s="8" t="str">
        <f>IF(E477="","",VLOOKUP(E477,Reference_data_MarineReportingUnit_code[],2,FALSE))</f>
        <v/>
      </c>
    </row>
    <row r="478" spans="4:6">
      <c r="D478" s="13" t="str">
        <v/>
      </c>
      <c r="E478" s="7"/>
      <c r="F478" s="8" t="str">
        <f>IF(E478="","",VLOOKUP(E478,Reference_data_MarineReportingUnit_code[],2,FALSE))</f>
        <v/>
      </c>
    </row>
    <row r="479" spans="4:6">
      <c r="D479" s="13" t="str">
        <v/>
      </c>
      <c r="E479" s="7"/>
      <c r="F479" s="8" t="str">
        <f>IF(E479="","",VLOOKUP(E479,Reference_data_MarineReportingUnit_code[],2,FALSE))</f>
        <v/>
      </c>
    </row>
    <row r="480" spans="4:6">
      <c r="D480" s="13" t="str">
        <v/>
      </c>
      <c r="E480" s="7"/>
      <c r="F480" s="8" t="str">
        <f>IF(E480="","",VLOOKUP(E480,Reference_data_MarineReportingUnit_code[],2,FALSE))</f>
        <v/>
      </c>
    </row>
    <row r="481" spans="4:6">
      <c r="D481" s="13" t="str">
        <v/>
      </c>
      <c r="E481" s="7"/>
      <c r="F481" s="8" t="str">
        <f>IF(E481="","",VLOOKUP(E481,Reference_data_MarineReportingUnit_code[],2,FALSE))</f>
        <v/>
      </c>
    </row>
    <row r="482" spans="4:6">
      <c r="D482" s="13" t="str">
        <v/>
      </c>
      <c r="E482" s="7"/>
      <c r="F482" s="8" t="str">
        <f>IF(E482="","",VLOOKUP(E482,Reference_data_MarineReportingUnit_code[],2,FALSE))</f>
        <v/>
      </c>
    </row>
    <row r="483" spans="4:6">
      <c r="D483" s="13" t="str">
        <v/>
      </c>
      <c r="E483" s="7"/>
      <c r="F483" s="8" t="str">
        <f>IF(E483="","",VLOOKUP(E483,Reference_data_MarineReportingUnit_code[],2,FALSE))</f>
        <v/>
      </c>
    </row>
    <row r="484" spans="4:6">
      <c r="D484" s="13" t="str">
        <v/>
      </c>
      <c r="E484" s="7"/>
      <c r="F484" s="8" t="str">
        <f>IF(E484="","",VLOOKUP(E484,Reference_data_MarineReportingUnit_code[],2,FALSE))</f>
        <v/>
      </c>
    </row>
    <row r="485" spans="4:6">
      <c r="D485" s="13" t="str">
        <v/>
      </c>
      <c r="E485" s="7"/>
      <c r="F485" s="8" t="str">
        <f>IF(E485="","",VLOOKUP(E485,Reference_data_MarineReportingUnit_code[],2,FALSE))</f>
        <v/>
      </c>
    </row>
    <row r="486" spans="4:6">
      <c r="D486" s="13" t="str">
        <v/>
      </c>
      <c r="E486" s="7"/>
      <c r="F486" s="8" t="str">
        <f>IF(E486="","",VLOOKUP(E486,Reference_data_MarineReportingUnit_code[],2,FALSE))</f>
        <v/>
      </c>
    </row>
    <row r="487" spans="4:6">
      <c r="D487" s="13" t="str">
        <v/>
      </c>
      <c r="E487" s="7"/>
      <c r="F487" s="8" t="str">
        <f>IF(E487="","",VLOOKUP(E487,Reference_data_MarineReportingUnit_code[],2,FALSE))</f>
        <v/>
      </c>
    </row>
    <row r="488" spans="4:6">
      <c r="D488" s="13" t="str">
        <v/>
      </c>
      <c r="E488" s="7"/>
      <c r="F488" s="8" t="str">
        <f>IF(E488="","",VLOOKUP(E488,Reference_data_MarineReportingUnit_code[],2,FALSE))</f>
        <v/>
      </c>
    </row>
    <row r="489" spans="4:6">
      <c r="D489" s="13" t="str">
        <v/>
      </c>
      <c r="E489" s="7"/>
      <c r="F489" s="8" t="str">
        <f>IF(E489="","",VLOOKUP(E489,Reference_data_MarineReportingUnit_code[],2,FALSE))</f>
        <v/>
      </c>
    </row>
    <row r="490" spans="4:6">
      <c r="D490" s="13" t="str">
        <v/>
      </c>
      <c r="E490" s="7"/>
      <c r="F490" s="8" t="str">
        <f>IF(E490="","",VLOOKUP(E490,Reference_data_MarineReportingUnit_code[],2,FALSE))</f>
        <v/>
      </c>
    </row>
    <row r="491" spans="4:6">
      <c r="D491" s="13" t="str">
        <v/>
      </c>
      <c r="E491" s="7"/>
      <c r="F491" s="8" t="str">
        <f>IF(E491="","",VLOOKUP(E491,Reference_data_MarineReportingUnit_code[],2,FALSE))</f>
        <v/>
      </c>
    </row>
    <row r="492" spans="4:6">
      <c r="D492" s="13" t="str">
        <v/>
      </c>
      <c r="E492" s="7"/>
      <c r="F492" s="8" t="str">
        <f>IF(E492="","",VLOOKUP(E492,Reference_data_MarineReportingUnit_code[],2,FALSE))</f>
        <v/>
      </c>
    </row>
    <row r="493" spans="4:6">
      <c r="D493" s="13" t="str">
        <v/>
      </c>
      <c r="E493" s="7"/>
      <c r="F493" s="8" t="str">
        <f>IF(E493="","",VLOOKUP(E493,Reference_data_MarineReportingUnit_code[],2,FALSE))</f>
        <v/>
      </c>
    </row>
    <row r="494" spans="4:6">
      <c r="D494" s="13" t="str">
        <v/>
      </c>
      <c r="E494" s="7"/>
      <c r="F494" s="8" t="str">
        <f>IF(E494="","",VLOOKUP(E494,Reference_data_MarineReportingUnit_code[],2,FALSE))</f>
        <v/>
      </c>
    </row>
    <row r="495" spans="4:6">
      <c r="D495" s="13" t="str">
        <v/>
      </c>
      <c r="E495" s="7"/>
      <c r="F495" s="8" t="str">
        <f>IF(E495="","",VLOOKUP(E495,Reference_data_MarineReportingUnit_code[],2,FALSE))</f>
        <v/>
      </c>
    </row>
    <row r="496" spans="4:6">
      <c r="D496" s="13" t="str">
        <v/>
      </c>
      <c r="E496" s="7"/>
      <c r="F496" s="8" t="str">
        <f>IF(E496="","",VLOOKUP(E496,Reference_data_MarineReportingUnit_code[],2,FALSE))</f>
        <v/>
      </c>
    </row>
    <row r="497" spans="4:6">
      <c r="D497" s="13" t="str">
        <v/>
      </c>
      <c r="E497" s="7"/>
      <c r="F497" s="8" t="str">
        <f>IF(E497="","",VLOOKUP(E497,Reference_data_MarineReportingUnit_code[],2,FALSE))</f>
        <v/>
      </c>
    </row>
    <row r="498" spans="4:6">
      <c r="D498" s="13" t="str">
        <v/>
      </c>
      <c r="E498" s="7"/>
      <c r="F498" s="8" t="str">
        <f>IF(E498="","",VLOOKUP(E498,Reference_data_MarineReportingUnit_code[],2,FALSE))</f>
        <v/>
      </c>
    </row>
    <row r="499" spans="4:6">
      <c r="D499" s="13" t="str">
        <v/>
      </c>
      <c r="E499" s="7"/>
      <c r="F499" s="8" t="str">
        <f>IF(E499="","",VLOOKUP(E499,Reference_data_MarineReportingUnit_code[],2,FALSE))</f>
        <v/>
      </c>
    </row>
    <row r="500" spans="4:6">
      <c r="D500" s="13" t="str">
        <v/>
      </c>
      <c r="E500" s="7"/>
      <c r="F500" s="8" t="str">
        <f>IF(E500="","",VLOOKUP(E500,Reference_data_MarineReportingUnit_code[],2,FALSE))</f>
        <v/>
      </c>
    </row>
    <row r="501" spans="4:6">
      <c r="D501" s="13" t="str">
        <v/>
      </c>
      <c r="E501" s="7"/>
      <c r="F501" s="8" t="str">
        <f>IF(E501="","",VLOOKUP(E501,Reference_data_MarineReportingUnit_code[],2,FALSE))</f>
        <v/>
      </c>
    </row>
    <row r="502" spans="4:6">
      <c r="D502" s="13" t="str">
        <v/>
      </c>
      <c r="E502" s="7"/>
      <c r="F502" s="8" t="str">
        <f>IF(E502="","",VLOOKUP(E502,Reference_data_MarineReportingUnit_code[],2,FALSE))</f>
        <v/>
      </c>
    </row>
    <row r="503" spans="4:6">
      <c r="D503" s="13" t="str">
        <v/>
      </c>
      <c r="E503" s="7"/>
      <c r="F503" s="8" t="str">
        <f>IF(E503="","",VLOOKUP(E503,Reference_data_MarineReportingUnit_code[],2,FALSE))</f>
        <v/>
      </c>
    </row>
    <row r="504" spans="4:6">
      <c r="D504" s="13" t="str">
        <v/>
      </c>
      <c r="E504" s="7"/>
      <c r="F504" s="8" t="str">
        <f>IF(E504="","",VLOOKUP(E504,Reference_data_MarineReportingUnit_code[],2,FALSE))</f>
        <v/>
      </c>
    </row>
    <row r="505" spans="4:6">
      <c r="D505" s="13" t="str">
        <v/>
      </c>
      <c r="E505" s="7"/>
      <c r="F505" s="8" t="str">
        <f>IF(E505="","",VLOOKUP(E505,Reference_data_MarineReportingUnit_code[],2,FALSE))</f>
        <v/>
      </c>
    </row>
    <row r="506" spans="4:6">
      <c r="D506" s="13" t="str">
        <v/>
      </c>
      <c r="E506" s="7"/>
      <c r="F506" s="8" t="str">
        <f>IF(E506="","",VLOOKUP(E506,Reference_data_MarineReportingUnit_code[],2,FALSE))</f>
        <v/>
      </c>
    </row>
    <row r="507" spans="4:6">
      <c r="D507" s="13" t="str">
        <v/>
      </c>
      <c r="E507" s="7"/>
      <c r="F507" s="8" t="str">
        <f>IF(E507="","",VLOOKUP(E507,Reference_data_MarineReportingUnit_code[],2,FALSE))</f>
        <v/>
      </c>
    </row>
    <row r="508" spans="4:6">
      <c r="D508" s="13" t="str">
        <v/>
      </c>
      <c r="E508" s="7"/>
      <c r="F508" s="8" t="str">
        <f>IF(E508="","",VLOOKUP(E508,Reference_data_MarineReportingUnit_code[],2,FALSE))</f>
        <v/>
      </c>
    </row>
    <row r="509" spans="4:6">
      <c r="D509" s="13" t="str">
        <v/>
      </c>
      <c r="E509" s="7"/>
      <c r="F509" s="8" t="str">
        <f>IF(E509="","",VLOOKUP(E509,Reference_data_MarineReportingUnit_code[],2,FALSE))</f>
        <v/>
      </c>
    </row>
    <row r="510" spans="4:6">
      <c r="D510" s="13" t="str">
        <v/>
      </c>
      <c r="E510" s="7"/>
      <c r="F510" s="8" t="str">
        <f>IF(E510="","",VLOOKUP(E510,Reference_data_MarineReportingUnit_code[],2,FALSE))</f>
        <v/>
      </c>
    </row>
    <row r="511" spans="4:6">
      <c r="D511" s="13" t="str">
        <v/>
      </c>
      <c r="E511" s="7"/>
      <c r="F511" s="8" t="str">
        <f>IF(E511="","",VLOOKUP(E511,Reference_data_MarineReportingUnit_code[],2,FALSE))</f>
        <v/>
      </c>
    </row>
    <row r="512" spans="4:6">
      <c r="D512" s="13" t="str">
        <v/>
      </c>
      <c r="E512" s="7"/>
      <c r="F512" s="8" t="str">
        <f>IF(E512="","",VLOOKUP(E512,Reference_data_MarineReportingUnit_code[],2,FALSE))</f>
        <v/>
      </c>
    </row>
    <row r="513" spans="4:6">
      <c r="D513" s="13" t="str">
        <v/>
      </c>
      <c r="E513" s="7"/>
      <c r="F513" s="8" t="str">
        <f>IF(E513="","",VLOOKUP(E513,Reference_data_MarineReportingUnit_code[],2,FALSE))</f>
        <v/>
      </c>
    </row>
    <row r="514" spans="4:6">
      <c r="D514" s="13" t="str">
        <v/>
      </c>
      <c r="E514" s="7"/>
      <c r="F514" s="8" t="str">
        <f>IF(E514="","",VLOOKUP(E514,Reference_data_MarineReportingUnit_code[],2,FALSE))</f>
        <v/>
      </c>
    </row>
    <row r="515" spans="4:6">
      <c r="D515" s="13" t="str">
        <v/>
      </c>
      <c r="E515" s="7"/>
      <c r="F515" s="8" t="str">
        <f>IF(E515="","",VLOOKUP(E515,Reference_data_MarineReportingUnit_code[],2,FALSE))</f>
        <v/>
      </c>
    </row>
    <row r="516" spans="4:6">
      <c r="D516" s="13" t="str">
        <v/>
      </c>
      <c r="E516" s="7"/>
      <c r="F516" s="8" t="str">
        <f>IF(E516="","",VLOOKUP(E516,Reference_data_MarineReportingUnit_code[],2,FALSE))</f>
        <v/>
      </c>
    </row>
    <row r="517" spans="4:6">
      <c r="D517" s="13" t="str">
        <v/>
      </c>
      <c r="E517" s="7"/>
      <c r="F517" s="8" t="str">
        <f>IF(E517="","",VLOOKUP(E517,Reference_data_MarineReportingUnit_code[],2,FALSE))</f>
        <v/>
      </c>
    </row>
    <row r="518" spans="4:6">
      <c r="D518" s="13" t="str">
        <v/>
      </c>
      <c r="E518" s="7"/>
      <c r="F518" s="8" t="str">
        <f>IF(E518="","",VLOOKUP(E518,Reference_data_MarineReportingUnit_code[],2,FALSE))</f>
        <v/>
      </c>
    </row>
    <row r="519" spans="4:6">
      <c r="D519" s="13" t="str">
        <v/>
      </c>
      <c r="E519" s="7"/>
      <c r="F519" s="8" t="str">
        <f>IF(E519="","",VLOOKUP(E519,Reference_data_MarineReportingUnit_code[],2,FALSE))</f>
        <v/>
      </c>
    </row>
    <row r="520" spans="4:6">
      <c r="D520" s="13" t="str">
        <v/>
      </c>
      <c r="E520" s="7"/>
      <c r="F520" s="8" t="str">
        <f>IF(E520="","",VLOOKUP(E520,Reference_data_MarineReportingUnit_code[],2,FALSE))</f>
        <v/>
      </c>
    </row>
    <row r="521" spans="4:6">
      <c r="D521" s="13" t="str">
        <v/>
      </c>
      <c r="E521" s="7"/>
      <c r="F521" s="8" t="str">
        <f>IF(E521="","",VLOOKUP(E521,Reference_data_MarineReportingUnit_code[],2,FALSE))</f>
        <v/>
      </c>
    </row>
    <row r="522" spans="4:6">
      <c r="D522" s="13" t="str">
        <v/>
      </c>
      <c r="E522" s="7"/>
      <c r="F522" s="8" t="str">
        <f>IF(E522="","",VLOOKUP(E522,Reference_data_MarineReportingUnit_code[],2,FALSE))</f>
        <v/>
      </c>
    </row>
    <row r="523" spans="4:6">
      <c r="D523" s="13" t="str">
        <v/>
      </c>
      <c r="E523" s="7"/>
      <c r="F523" s="8" t="str">
        <f>IF(E523="","",VLOOKUP(E523,Reference_data_MarineReportingUnit_code[],2,FALSE))</f>
        <v/>
      </c>
    </row>
    <row r="524" spans="4:6">
      <c r="D524" s="13" t="str">
        <v/>
      </c>
      <c r="E524" s="7"/>
      <c r="F524" s="8" t="str">
        <f>IF(E524="","",VLOOKUP(E524,Reference_data_MarineReportingUnit_code[],2,FALSE))</f>
        <v/>
      </c>
    </row>
    <row r="525" spans="4:6">
      <c r="D525" s="13" t="str">
        <v/>
      </c>
      <c r="E525" s="7"/>
      <c r="F525" s="8" t="str">
        <f>IF(E525="","",VLOOKUP(E525,Reference_data_MarineReportingUnit_code[],2,FALSE))</f>
        <v/>
      </c>
    </row>
    <row r="526" spans="4:6">
      <c r="D526" s="13" t="str">
        <v/>
      </c>
      <c r="E526" s="7"/>
      <c r="F526" s="8" t="str">
        <f>IF(E526="","",VLOOKUP(E526,Reference_data_MarineReportingUnit_code[],2,FALSE))</f>
        <v/>
      </c>
    </row>
    <row r="527" spans="4:6">
      <c r="D527" s="13" t="str">
        <v/>
      </c>
      <c r="E527" s="7"/>
      <c r="F527" s="8" t="str">
        <f>IF(E527="","",VLOOKUP(E527,Reference_data_MarineReportingUnit_code[],2,FALSE))</f>
        <v/>
      </c>
    </row>
    <row r="528" spans="4:6">
      <c r="D528" s="13" t="str">
        <v/>
      </c>
      <c r="E528" s="7"/>
      <c r="F528" s="8" t="str">
        <f>IF(E528="","",VLOOKUP(E528,Reference_data_MarineReportingUnit_code[],2,FALSE))</f>
        <v/>
      </c>
    </row>
    <row r="529" spans="4:6">
      <c r="D529" s="13" t="str">
        <v/>
      </c>
      <c r="E529" s="7"/>
      <c r="F529" s="8" t="str">
        <f>IF(E529="","",VLOOKUP(E529,Reference_data_MarineReportingUnit_code[],2,FALSE))</f>
        <v/>
      </c>
    </row>
    <row r="530" spans="4:6">
      <c r="D530" s="13" t="str">
        <v/>
      </c>
      <c r="E530" s="7"/>
      <c r="F530" s="8" t="str">
        <f>IF(E530="","",VLOOKUP(E530,Reference_data_MarineReportingUnit_code[],2,FALSE))</f>
        <v/>
      </c>
    </row>
    <row r="531" spans="4:6">
      <c r="D531" s="13" t="str">
        <v/>
      </c>
      <c r="E531" s="7"/>
      <c r="F531" s="8" t="str">
        <f>IF(E531="","",VLOOKUP(E531,Reference_data_MarineReportingUnit_code[],2,FALSE))</f>
        <v/>
      </c>
    </row>
    <row r="532" spans="4:6">
      <c r="D532" s="13" t="str">
        <v/>
      </c>
      <c r="E532" s="7"/>
      <c r="F532" s="8" t="str">
        <f>IF(E532="","",VLOOKUP(E532,Reference_data_MarineReportingUnit_code[],2,FALSE))</f>
        <v/>
      </c>
    </row>
    <row r="533" spans="4:6">
      <c r="D533" s="13" t="str">
        <v/>
      </c>
      <c r="E533" s="7"/>
      <c r="F533" s="8" t="str">
        <f>IF(E533="","",VLOOKUP(E533,Reference_data_MarineReportingUnit_code[],2,FALSE))</f>
        <v/>
      </c>
    </row>
    <row r="534" spans="4:6">
      <c r="D534" s="13" t="str">
        <v/>
      </c>
      <c r="E534" s="7"/>
      <c r="F534" s="8" t="str">
        <f>IF(E534="","",VLOOKUP(E534,Reference_data_MarineReportingUnit_code[],2,FALSE))</f>
        <v/>
      </c>
    </row>
    <row r="535" spans="4:6">
      <c r="D535" s="13" t="str">
        <v/>
      </c>
      <c r="E535" s="7"/>
      <c r="F535" s="8" t="str">
        <f>IF(E535="","",VLOOKUP(E535,Reference_data_MarineReportingUnit_code[],2,FALSE))</f>
        <v/>
      </c>
    </row>
    <row r="536" spans="4:6">
      <c r="D536" s="13" t="str">
        <v/>
      </c>
      <c r="E536" s="7"/>
      <c r="F536" s="8" t="str">
        <f>IF(E536="","",VLOOKUP(E536,Reference_data_MarineReportingUnit_code[],2,FALSE))</f>
        <v/>
      </c>
    </row>
    <row r="537" spans="4:6">
      <c r="D537" s="13" t="str">
        <v/>
      </c>
      <c r="E537" s="7"/>
      <c r="F537" s="8" t="str">
        <f>IF(E537="","",VLOOKUP(E537,Reference_data_MarineReportingUnit_code[],2,FALSE))</f>
        <v/>
      </c>
    </row>
    <row r="538" spans="4:6">
      <c r="D538" s="13" t="str">
        <v/>
      </c>
      <c r="E538" s="7"/>
      <c r="F538" s="8" t="str">
        <f>IF(E538="","",VLOOKUP(E538,Reference_data_MarineReportingUnit_code[],2,FALSE))</f>
        <v/>
      </c>
    </row>
    <row r="539" spans="4:6">
      <c r="D539" s="13" t="str">
        <v/>
      </c>
      <c r="E539" s="7"/>
      <c r="F539" s="8" t="str">
        <f>IF(E539="","",VLOOKUP(E539,Reference_data_MarineReportingUnit_code[],2,FALSE))</f>
        <v/>
      </c>
    </row>
    <row r="540" spans="4:6">
      <c r="D540" s="13" t="str">
        <v/>
      </c>
      <c r="E540" s="7"/>
      <c r="F540" s="8" t="str">
        <f>IF(E540="","",VLOOKUP(E540,Reference_data_MarineReportingUnit_code[],2,FALSE))</f>
        <v/>
      </c>
    </row>
    <row r="541" spans="4:6">
      <c r="D541" s="13" t="str">
        <v/>
      </c>
      <c r="E541" s="7"/>
      <c r="F541" s="8" t="str">
        <f>IF(E541="","",VLOOKUP(E541,Reference_data_MarineReportingUnit_code[],2,FALSE))</f>
        <v/>
      </c>
    </row>
    <row r="542" spans="4:6">
      <c r="D542" s="13" t="str">
        <v/>
      </c>
      <c r="E542" s="7"/>
      <c r="F542" s="8" t="str">
        <f>IF(E542="","",VLOOKUP(E542,Reference_data_MarineReportingUnit_code[],2,FALSE))</f>
        <v/>
      </c>
    </row>
    <row r="543" spans="4:6">
      <c r="D543" s="13" t="str">
        <v/>
      </c>
      <c r="E543" s="7"/>
      <c r="F543" s="8" t="str">
        <f>IF(E543="","",VLOOKUP(E543,Reference_data_MarineReportingUnit_code[],2,FALSE))</f>
        <v/>
      </c>
    </row>
    <row r="544" spans="4:6">
      <c r="D544" s="13" t="str">
        <v/>
      </c>
      <c r="E544" s="7"/>
      <c r="F544" s="8" t="str">
        <f>IF(E544="","",VLOOKUP(E544,Reference_data_MarineReportingUnit_code[],2,FALSE))</f>
        <v/>
      </c>
    </row>
    <row r="545" spans="4:6">
      <c r="D545" s="13" t="str">
        <v/>
      </c>
      <c r="E545" s="7"/>
      <c r="F545" s="8" t="str">
        <f>IF(E545="","",VLOOKUP(E545,Reference_data_MarineReportingUnit_code[],2,FALSE))</f>
        <v/>
      </c>
    </row>
    <row r="546" spans="4:6">
      <c r="D546" s="13" t="str">
        <v/>
      </c>
      <c r="E546" s="7"/>
      <c r="F546" s="8" t="str">
        <f>IF(E546="","",VLOOKUP(E546,Reference_data_MarineReportingUnit_code[],2,FALSE))</f>
        <v/>
      </c>
    </row>
    <row r="547" spans="4:6">
      <c r="D547" s="13" t="str">
        <v/>
      </c>
      <c r="E547" s="7"/>
      <c r="F547" s="8" t="str">
        <f>IF(E547="","",VLOOKUP(E547,Reference_data_MarineReportingUnit_code[],2,FALSE))</f>
        <v/>
      </c>
    </row>
    <row r="548" spans="4:6">
      <c r="D548" s="13" t="str">
        <v/>
      </c>
      <c r="E548" s="7"/>
      <c r="F548" s="8" t="str">
        <f>IF(E548="","",VLOOKUP(E548,Reference_data_MarineReportingUnit_code[],2,FALSE))</f>
        <v/>
      </c>
    </row>
    <row r="549" spans="4:6">
      <c r="D549" s="13" t="str">
        <v/>
      </c>
      <c r="E549" s="7"/>
      <c r="F549" s="8" t="str">
        <f>IF(E549="","",VLOOKUP(E549,Reference_data_MarineReportingUnit_code[],2,FALSE))</f>
        <v/>
      </c>
    </row>
    <row r="550" spans="4:6">
      <c r="D550" s="13" t="str">
        <v/>
      </c>
      <c r="E550" s="7"/>
      <c r="F550" s="8" t="str">
        <f>IF(E550="","",VLOOKUP(E550,Reference_data_MarineReportingUnit_code[],2,FALSE))</f>
        <v/>
      </c>
    </row>
    <row r="551" spans="4:6">
      <c r="D551" s="13" t="str">
        <v/>
      </c>
      <c r="E551" s="7"/>
      <c r="F551" s="8" t="str">
        <f>IF(E551="","",VLOOKUP(E551,Reference_data_MarineReportingUnit_code[],2,FALSE))</f>
        <v/>
      </c>
    </row>
    <row r="552" spans="4:6">
      <c r="D552" s="13" t="str">
        <v/>
      </c>
      <c r="E552" s="7"/>
      <c r="F552" s="8" t="str">
        <f>IF(E552="","",VLOOKUP(E552,Reference_data_MarineReportingUnit_code[],2,FALSE))</f>
        <v/>
      </c>
    </row>
    <row r="553" spans="4:6">
      <c r="D553" s="13" t="str">
        <v/>
      </c>
      <c r="E553" s="7"/>
      <c r="F553" s="8" t="str">
        <f>IF(E553="","",VLOOKUP(E553,Reference_data_MarineReportingUnit_code[],2,FALSE))</f>
        <v/>
      </c>
    </row>
    <row r="554" spans="4:6">
      <c r="D554" s="13" t="str">
        <v/>
      </c>
      <c r="E554" s="7"/>
      <c r="F554" s="8" t="str">
        <f>IF(E554="","",VLOOKUP(E554,Reference_data_MarineReportingUnit_code[],2,FALSE))</f>
        <v/>
      </c>
    </row>
    <row r="555" spans="4:6">
      <c r="D555" s="13" t="str">
        <v/>
      </c>
      <c r="E555" s="7"/>
      <c r="F555" s="8" t="str">
        <f>IF(E555="","",VLOOKUP(E555,Reference_data_MarineReportingUnit_code[],2,FALSE))</f>
        <v/>
      </c>
    </row>
    <row r="556" spans="4:6">
      <c r="D556" s="13" t="str">
        <v/>
      </c>
      <c r="E556" s="7"/>
      <c r="F556" s="8" t="str">
        <f>IF(E556="","",VLOOKUP(E556,Reference_data_MarineReportingUnit_code[],2,FALSE))</f>
        <v/>
      </c>
    </row>
    <row r="557" spans="4:6">
      <c r="D557" s="13" t="str">
        <v/>
      </c>
      <c r="E557" s="7"/>
      <c r="F557" s="8" t="str">
        <f>IF(E557="","",VLOOKUP(E557,Reference_data_MarineReportingUnit_code[],2,FALSE))</f>
        <v/>
      </c>
    </row>
    <row r="558" spans="4:6">
      <c r="D558" s="13" t="str">
        <v/>
      </c>
      <c r="E558" s="7"/>
      <c r="F558" s="8" t="str">
        <f>IF(E558="","",VLOOKUP(E558,Reference_data_MarineReportingUnit_code[],2,FALSE))</f>
        <v/>
      </c>
    </row>
    <row r="559" spans="4:6">
      <c r="D559" s="13" t="str">
        <v/>
      </c>
      <c r="E559" s="7"/>
      <c r="F559" s="8" t="str">
        <f>IF(E559="","",VLOOKUP(E559,Reference_data_MarineReportingUnit_code[],2,FALSE))</f>
        <v/>
      </c>
    </row>
    <row r="560" spans="4:6">
      <c r="D560" s="13" t="str">
        <v/>
      </c>
      <c r="E560" s="7"/>
      <c r="F560" s="8" t="str">
        <f>IF(E560="","",VLOOKUP(E560,Reference_data_MarineReportingUnit_code[],2,FALSE))</f>
        <v/>
      </c>
    </row>
    <row r="561" spans="4:6">
      <c r="D561" s="13" t="str">
        <v/>
      </c>
      <c r="E561" s="7"/>
      <c r="F561" s="8" t="str">
        <f>IF(E561="","",VLOOKUP(E561,Reference_data_MarineReportingUnit_code[],2,FALSE))</f>
        <v/>
      </c>
    </row>
    <row r="562" spans="4:6">
      <c r="D562" s="13" t="str">
        <v/>
      </c>
      <c r="E562" s="7"/>
      <c r="F562" s="8" t="str">
        <f>IF(E562="","",VLOOKUP(E562,Reference_data_MarineReportingUnit_code[],2,FALSE))</f>
        <v/>
      </c>
    </row>
    <row r="563" spans="4:6">
      <c r="D563" s="13" t="str">
        <v/>
      </c>
      <c r="E563" s="7"/>
      <c r="F563" s="8" t="str">
        <f>IF(E563="","",VLOOKUP(E563,Reference_data_MarineReportingUnit_code[],2,FALSE))</f>
        <v/>
      </c>
    </row>
    <row r="564" spans="4:6">
      <c r="D564" s="13" t="str">
        <v/>
      </c>
      <c r="E564" s="7"/>
      <c r="F564" s="8" t="str">
        <f>IF(E564="","",VLOOKUP(E564,Reference_data_MarineReportingUnit_code[],2,FALSE))</f>
        <v/>
      </c>
    </row>
    <row r="565" spans="4:6">
      <c r="D565" s="13" t="str">
        <v/>
      </c>
      <c r="E565" s="7"/>
      <c r="F565" s="8" t="str">
        <f>IF(E565="","",VLOOKUP(E565,Reference_data_MarineReportingUnit_code[],2,FALSE))</f>
        <v/>
      </c>
    </row>
    <row r="566" spans="4:6">
      <c r="D566" s="13" t="str">
        <v/>
      </c>
      <c r="E566" s="7"/>
      <c r="F566" s="8" t="str">
        <f>IF(E566="","",VLOOKUP(E566,Reference_data_MarineReportingUnit_code[],2,FALSE))</f>
        <v/>
      </c>
    </row>
    <row r="567" spans="4:6">
      <c r="D567" s="13" t="str">
        <v/>
      </c>
      <c r="E567" s="7"/>
      <c r="F567" s="8" t="str">
        <f>IF(E567="","",VLOOKUP(E567,Reference_data_MarineReportingUnit_code[],2,FALSE))</f>
        <v/>
      </c>
    </row>
    <row r="568" spans="4:6">
      <c r="D568" s="13" t="str">
        <v/>
      </c>
      <c r="E568" s="7"/>
      <c r="F568" s="8" t="str">
        <f>IF(E568="","",VLOOKUP(E568,Reference_data_MarineReportingUnit_code[],2,FALSE))</f>
        <v/>
      </c>
    </row>
    <row r="569" spans="4:6">
      <c r="D569" s="13" t="str">
        <v/>
      </c>
      <c r="E569" s="7"/>
      <c r="F569" s="8" t="str">
        <f>IF(E569="","",VLOOKUP(E569,Reference_data_MarineReportingUnit_code[],2,FALSE))</f>
        <v/>
      </c>
    </row>
    <row r="570" spans="4:6">
      <c r="D570" s="13" t="str">
        <v/>
      </c>
      <c r="E570" s="7"/>
      <c r="F570" s="8" t="str">
        <f>IF(E570="","",VLOOKUP(E570,Reference_data_MarineReportingUnit_code[],2,FALSE))</f>
        <v/>
      </c>
    </row>
    <row r="571" spans="4:6">
      <c r="D571" s="13" t="str">
        <v/>
      </c>
      <c r="E571" s="7"/>
      <c r="F571" s="8" t="str">
        <f>IF(E571="","",VLOOKUP(E571,Reference_data_MarineReportingUnit_code[],2,FALSE))</f>
        <v/>
      </c>
    </row>
    <row r="572" spans="4:6">
      <c r="D572" s="13" t="str">
        <v/>
      </c>
      <c r="E572" s="7"/>
      <c r="F572" s="8" t="str">
        <f>IF(E572="","",VLOOKUP(E572,Reference_data_MarineReportingUnit_code[],2,FALSE))</f>
        <v/>
      </c>
    </row>
    <row r="573" spans="4:6">
      <c r="D573" s="13" t="str">
        <v/>
      </c>
      <c r="E573" s="7"/>
      <c r="F573" s="8" t="str">
        <f>IF(E573="","",VLOOKUP(E573,Reference_data_MarineReportingUnit_code[],2,FALSE))</f>
        <v/>
      </c>
    </row>
    <row r="574" spans="4:6">
      <c r="D574" s="13" t="str">
        <v/>
      </c>
      <c r="E574" s="7"/>
      <c r="F574" s="8" t="str">
        <f>IF(E574="","",VLOOKUP(E574,Reference_data_MarineReportingUnit_code[],2,FALSE))</f>
        <v/>
      </c>
    </row>
    <row r="575" spans="4:6">
      <c r="D575" s="13" t="str">
        <v/>
      </c>
      <c r="E575" s="7"/>
      <c r="F575" s="8" t="str">
        <f>IF(E575="","",VLOOKUP(E575,Reference_data_MarineReportingUnit_code[],2,FALSE))</f>
        <v/>
      </c>
    </row>
    <row r="576" spans="4:6">
      <c r="D576" s="13" t="str">
        <v/>
      </c>
      <c r="E576" s="7"/>
      <c r="F576" s="8" t="str">
        <f>IF(E576="","",VLOOKUP(E576,Reference_data_MarineReportingUnit_code[],2,FALSE))</f>
        <v/>
      </c>
    </row>
    <row r="577" spans="4:6">
      <c r="D577" s="13" t="str">
        <v/>
      </c>
      <c r="E577" s="7"/>
      <c r="F577" s="8" t="str">
        <f>IF(E577="","",VLOOKUP(E577,Reference_data_MarineReportingUnit_code[],2,FALSE))</f>
        <v/>
      </c>
    </row>
    <row r="578" spans="4:6">
      <c r="D578" s="13" t="str">
        <v/>
      </c>
      <c r="E578" s="7"/>
      <c r="F578" s="8" t="str">
        <f>IF(E578="","",VLOOKUP(E578,Reference_data_MarineReportingUnit_code[],2,FALSE))</f>
        <v/>
      </c>
    </row>
    <row r="579" spans="4:6">
      <c r="D579" s="13" t="str">
        <v/>
      </c>
      <c r="E579" s="7"/>
      <c r="F579" s="8" t="str">
        <f>IF(E579="","",VLOOKUP(E579,Reference_data_MarineReportingUnit_code[],2,FALSE))</f>
        <v/>
      </c>
    </row>
    <row r="580" spans="4:6">
      <c r="D580" s="13" t="str">
        <v/>
      </c>
      <c r="E580" s="7"/>
      <c r="F580" s="8" t="str">
        <f>IF(E580="","",VLOOKUP(E580,Reference_data_MarineReportingUnit_code[],2,FALSE))</f>
        <v/>
      </c>
    </row>
    <row r="581" spans="4:6">
      <c r="D581" s="13" t="str">
        <v/>
      </c>
      <c r="E581" s="7"/>
      <c r="F581" s="8" t="str">
        <f>IF(E581="","",VLOOKUP(E581,Reference_data_MarineReportingUnit_code[],2,FALSE))</f>
        <v/>
      </c>
    </row>
    <row r="582" spans="4:6">
      <c r="D582" s="13" t="str">
        <v/>
      </c>
      <c r="E582" s="7"/>
      <c r="F582" s="8" t="str">
        <f>IF(E582="","",VLOOKUP(E582,Reference_data_MarineReportingUnit_code[],2,FALSE))</f>
        <v/>
      </c>
    </row>
    <row r="583" spans="4:6">
      <c r="D583" s="13" t="str">
        <v/>
      </c>
      <c r="E583" s="7"/>
      <c r="F583" s="8" t="str">
        <f>IF(E583="","",VLOOKUP(E583,Reference_data_MarineReportingUnit_code[],2,FALSE))</f>
        <v/>
      </c>
    </row>
    <row r="584" spans="4:6">
      <c r="D584" s="13" t="str">
        <v/>
      </c>
      <c r="E584" s="7"/>
      <c r="F584" s="8" t="str">
        <f>IF(E584="","",VLOOKUP(E584,Reference_data_MarineReportingUnit_code[],2,FALSE))</f>
        <v/>
      </c>
    </row>
    <row r="585" spans="4:6">
      <c r="D585" s="13" t="str">
        <v/>
      </c>
      <c r="E585" s="7"/>
      <c r="F585" s="8" t="str">
        <f>IF(E585="","",VLOOKUP(E585,Reference_data_MarineReportingUnit_code[],2,FALSE))</f>
        <v/>
      </c>
    </row>
    <row r="586" spans="4:6">
      <c r="D586" s="13" t="str">
        <v/>
      </c>
      <c r="E586" s="7"/>
      <c r="F586" s="8" t="str">
        <f>IF(E586="","",VLOOKUP(E586,Reference_data_MarineReportingUnit_code[],2,FALSE))</f>
        <v/>
      </c>
    </row>
    <row r="587" spans="4:6">
      <c r="D587" s="13" t="str">
        <v/>
      </c>
      <c r="E587" s="7"/>
      <c r="F587" s="8" t="str">
        <f>IF(E587="","",VLOOKUP(E587,Reference_data_MarineReportingUnit_code[],2,FALSE))</f>
        <v/>
      </c>
    </row>
    <row r="588" spans="4:6">
      <c r="D588" s="13" t="str">
        <v/>
      </c>
      <c r="E588" s="7"/>
      <c r="F588" s="8" t="str">
        <f>IF(E588="","",VLOOKUP(E588,Reference_data_MarineReportingUnit_code[],2,FALSE))</f>
        <v/>
      </c>
    </row>
    <row r="589" spans="4:6">
      <c r="D589" s="13" t="str">
        <v/>
      </c>
      <c r="E589" s="7"/>
      <c r="F589" s="8" t="str">
        <f>IF(E589="","",VLOOKUP(E589,Reference_data_MarineReportingUnit_code[],2,FALSE))</f>
        <v/>
      </c>
    </row>
    <row r="590" spans="4:6">
      <c r="D590" s="13" t="str">
        <v/>
      </c>
      <c r="E590" s="7"/>
      <c r="F590" s="8" t="str">
        <f>IF(E590="","",VLOOKUP(E590,Reference_data_MarineReportingUnit_code[],2,FALSE))</f>
        <v/>
      </c>
    </row>
    <row r="591" spans="4:6">
      <c r="D591" s="13" t="str">
        <v/>
      </c>
      <c r="E591" s="7"/>
      <c r="F591" s="8" t="str">
        <f>IF(E591="","",VLOOKUP(E591,Reference_data_MarineReportingUnit_code[],2,FALSE))</f>
        <v/>
      </c>
    </row>
    <row r="592" spans="4:6">
      <c r="D592" s="13" t="str">
        <v/>
      </c>
      <c r="E592" s="7"/>
      <c r="F592" s="8" t="str">
        <f>IF(E592="","",VLOOKUP(E592,Reference_data_MarineReportingUnit_code[],2,FALSE))</f>
        <v/>
      </c>
    </row>
    <row r="593" spans="4:6">
      <c r="D593" s="13" t="str">
        <v/>
      </c>
      <c r="E593" s="7"/>
      <c r="F593" s="8" t="str">
        <f>IF(E593="","",VLOOKUP(E593,Reference_data_MarineReportingUnit_code[],2,FALSE))</f>
        <v/>
      </c>
    </row>
    <row r="594" spans="4:6">
      <c r="D594" s="13" t="str">
        <v/>
      </c>
      <c r="E594" s="7"/>
      <c r="F594" s="8" t="str">
        <f>IF(E594="","",VLOOKUP(E594,Reference_data_MarineReportingUnit_code[],2,FALSE))</f>
        <v/>
      </c>
    </row>
    <row r="595" spans="4:6">
      <c r="D595" s="13" t="str">
        <v/>
      </c>
      <c r="E595" s="7"/>
      <c r="F595" s="8" t="str">
        <f>IF(E595="","",VLOOKUP(E595,Reference_data_MarineReportingUnit_code[],2,FALSE))</f>
        <v/>
      </c>
    </row>
    <row r="596" spans="4:6">
      <c r="D596" s="13" t="str">
        <v/>
      </c>
      <c r="E596" s="7"/>
      <c r="F596" s="8" t="str">
        <f>IF(E596="","",VLOOKUP(E596,Reference_data_MarineReportingUnit_code[],2,FALSE))</f>
        <v/>
      </c>
    </row>
    <row r="597" spans="4:6">
      <c r="D597" s="13" t="str">
        <v/>
      </c>
      <c r="E597" s="7"/>
      <c r="F597" s="8" t="str">
        <f>IF(E597="","",VLOOKUP(E597,Reference_data_MarineReportingUnit_code[],2,FALSE))</f>
        <v/>
      </c>
    </row>
    <row r="598" spans="4:6">
      <c r="D598" s="13" t="str">
        <v/>
      </c>
      <c r="E598" s="7"/>
      <c r="F598" s="8" t="str">
        <f>IF(E598="","",VLOOKUP(E598,Reference_data_MarineReportingUnit_code[],2,FALSE))</f>
        <v/>
      </c>
    </row>
    <row r="599" spans="4:6">
      <c r="D599" s="13" t="str">
        <v/>
      </c>
      <c r="E599" s="7"/>
      <c r="F599" s="8" t="str">
        <f>IF(E599="","",VLOOKUP(E599,Reference_data_MarineReportingUnit_code[],2,FALSE))</f>
        <v/>
      </c>
    </row>
    <row r="600" spans="4:6">
      <c r="D600" s="13" t="str">
        <v/>
      </c>
      <c r="E600" s="7"/>
      <c r="F600" s="8" t="str">
        <f>IF(E600="","",VLOOKUP(E600,Reference_data_MarineReportingUnit_code[],2,FALSE))</f>
        <v/>
      </c>
    </row>
    <row r="601" spans="4:6">
      <c r="D601" s="13" t="str">
        <v/>
      </c>
      <c r="E601" s="7"/>
      <c r="F601" s="8" t="str">
        <f>IF(E601="","",VLOOKUP(E601,Reference_data_MarineReportingUnit_code[],2,FALSE))</f>
        <v/>
      </c>
    </row>
    <row r="602" spans="4:6">
      <c r="D602" s="13" t="str">
        <v/>
      </c>
      <c r="E602" s="7"/>
      <c r="F602" s="8" t="str">
        <f>IF(E602="","",VLOOKUP(E602,Reference_data_MarineReportingUnit_code[],2,FALSE))</f>
        <v/>
      </c>
    </row>
    <row r="603" spans="4:6">
      <c r="D603" s="13" t="str">
        <v/>
      </c>
      <c r="E603" s="7"/>
      <c r="F603" s="8" t="str">
        <f>IF(E603="","",VLOOKUP(E603,Reference_data_MarineReportingUnit_code[],2,FALSE))</f>
        <v/>
      </c>
    </row>
    <row r="604" spans="4:6">
      <c r="D604" s="13" t="str">
        <v/>
      </c>
      <c r="E604" s="7"/>
      <c r="F604" s="8" t="str">
        <f>IF(E604="","",VLOOKUP(E604,Reference_data_MarineReportingUnit_code[],2,FALSE))</f>
        <v/>
      </c>
    </row>
    <row r="605" spans="4:6">
      <c r="D605" s="13" t="str">
        <v/>
      </c>
      <c r="E605" s="7"/>
      <c r="F605" s="8" t="str">
        <f>IF(E605="","",VLOOKUP(E605,Reference_data_MarineReportingUnit_code[],2,FALSE))</f>
        <v/>
      </c>
    </row>
    <row r="606" spans="4:6">
      <c r="D606" s="13" t="str">
        <v/>
      </c>
      <c r="E606" s="7"/>
      <c r="F606" s="8" t="str">
        <f>IF(E606="","",VLOOKUP(E606,Reference_data_MarineReportingUnit_code[],2,FALSE))</f>
        <v/>
      </c>
    </row>
    <row r="607" spans="4:6">
      <c r="D607" s="13" t="str">
        <v/>
      </c>
      <c r="E607" s="7"/>
      <c r="F607" s="8" t="str">
        <f>IF(E607="","",VLOOKUP(E607,Reference_data_MarineReportingUnit_code[],2,FALSE))</f>
        <v/>
      </c>
    </row>
    <row r="608" spans="4:6">
      <c r="D608" s="13" t="str">
        <v/>
      </c>
      <c r="E608" s="7"/>
      <c r="F608" s="8" t="str">
        <f>IF(E608="","",VLOOKUP(E608,Reference_data_MarineReportingUnit_code[],2,FALSE))</f>
        <v/>
      </c>
    </row>
    <row r="609" spans="4:6">
      <c r="D609" s="13" t="str">
        <v/>
      </c>
      <c r="E609" s="7"/>
      <c r="F609" s="8" t="str">
        <f>IF(E609="","",VLOOKUP(E609,Reference_data_MarineReportingUnit_code[],2,FALSE))</f>
        <v/>
      </c>
    </row>
    <row r="610" spans="4:6">
      <c r="D610" s="13" t="str">
        <v/>
      </c>
      <c r="E610" s="7"/>
      <c r="F610" s="8" t="str">
        <f>IF(E610="","",VLOOKUP(E610,Reference_data_MarineReportingUnit_code[],2,FALSE))</f>
        <v/>
      </c>
    </row>
    <row r="611" spans="4:6">
      <c r="D611" s="13" t="str">
        <v/>
      </c>
      <c r="E611" s="7"/>
      <c r="F611" s="8" t="str">
        <f>IF(E611="","",VLOOKUP(E611,Reference_data_MarineReportingUnit_code[],2,FALSE))</f>
        <v/>
      </c>
    </row>
    <row r="612" spans="4:6">
      <c r="D612" s="13" t="str">
        <v/>
      </c>
      <c r="E612" s="7"/>
      <c r="F612" s="8" t="str">
        <f>IF(E612="","",VLOOKUP(E612,Reference_data_MarineReportingUnit_code[],2,FALSE))</f>
        <v/>
      </c>
    </row>
    <row r="613" spans="4:6">
      <c r="D613" s="13" t="str">
        <v/>
      </c>
      <c r="E613" s="7"/>
      <c r="F613" s="8" t="str">
        <f>IF(E613="","",VLOOKUP(E613,Reference_data_MarineReportingUnit_code[],2,FALSE))</f>
        <v/>
      </c>
    </row>
    <row r="614" spans="4:6">
      <c r="D614" s="13" t="str">
        <v/>
      </c>
      <c r="E614" s="7"/>
      <c r="F614" s="8" t="str">
        <f>IF(E614="","",VLOOKUP(E614,Reference_data_MarineReportingUnit_code[],2,FALSE))</f>
        <v/>
      </c>
    </row>
    <row r="615" spans="4:6">
      <c r="D615" s="13" t="str">
        <v/>
      </c>
      <c r="E615" s="7"/>
      <c r="F615" s="8" t="str">
        <f>IF(E615="","",VLOOKUP(E615,Reference_data_MarineReportingUnit_code[],2,FALSE))</f>
        <v/>
      </c>
    </row>
    <row r="616" spans="4:6">
      <c r="D616" s="13" t="str">
        <v/>
      </c>
      <c r="E616" s="7"/>
      <c r="F616" s="8" t="str">
        <f>IF(E616="","",VLOOKUP(E616,Reference_data_MarineReportingUnit_code[],2,FALSE))</f>
        <v/>
      </c>
    </row>
    <row r="617" spans="4:6">
      <c r="D617" s="13" t="str">
        <v/>
      </c>
      <c r="E617" s="7"/>
      <c r="F617" s="8" t="str">
        <f>IF(E617="","",VLOOKUP(E617,Reference_data_MarineReportingUnit_code[],2,FALSE))</f>
        <v/>
      </c>
    </row>
    <row r="618" spans="4:6">
      <c r="D618" s="13" t="str">
        <v/>
      </c>
      <c r="E618" s="7"/>
      <c r="F618" s="8" t="str">
        <f>IF(E618="","",VLOOKUP(E618,Reference_data_MarineReportingUnit_code[],2,FALSE))</f>
        <v/>
      </c>
    </row>
    <row r="619" spans="4:6">
      <c r="D619" s="13" t="str">
        <v/>
      </c>
      <c r="E619" s="7"/>
      <c r="F619" s="8" t="str">
        <f>IF(E619="","",VLOOKUP(E619,Reference_data_MarineReportingUnit_code[],2,FALSE))</f>
        <v/>
      </c>
    </row>
    <row r="620" spans="4:6">
      <c r="D620" s="13" t="str">
        <v/>
      </c>
      <c r="E620" s="7"/>
      <c r="F620" s="8" t="str">
        <f>IF(E620="","",VLOOKUP(E620,Reference_data_MarineReportingUnit_code[],2,FALSE))</f>
        <v/>
      </c>
    </row>
    <row r="621" spans="4:6">
      <c r="D621" s="13" t="str">
        <v/>
      </c>
      <c r="E621" s="7"/>
      <c r="F621" s="8" t="str">
        <f>IF(E621="","",VLOOKUP(E621,Reference_data_MarineReportingUnit_code[],2,FALSE))</f>
        <v/>
      </c>
    </row>
    <row r="622" spans="4:6">
      <c r="D622" s="13" t="str">
        <v/>
      </c>
      <c r="E622" s="7"/>
      <c r="F622" s="8" t="str">
        <f>IF(E622="","",VLOOKUP(E622,Reference_data_MarineReportingUnit_code[],2,FALSE))</f>
        <v/>
      </c>
    </row>
    <row r="623" spans="4:6">
      <c r="D623" s="13" t="str">
        <v/>
      </c>
      <c r="E623" s="7"/>
      <c r="F623" s="8" t="str">
        <f>IF(E623="","",VLOOKUP(E623,Reference_data_MarineReportingUnit_code[],2,FALSE))</f>
        <v/>
      </c>
    </row>
    <row r="624" spans="4:6">
      <c r="D624" s="13" t="str">
        <v/>
      </c>
      <c r="E624" s="7"/>
      <c r="F624" s="8" t="str">
        <f>IF(E624="","",VLOOKUP(E624,Reference_data_MarineReportingUnit_code[],2,FALSE))</f>
        <v/>
      </c>
    </row>
    <row r="625" spans="4:6">
      <c r="D625" s="13" t="str">
        <v/>
      </c>
      <c r="E625" s="7"/>
      <c r="F625" s="8" t="str">
        <f>IF(E625="","",VLOOKUP(E625,Reference_data_MarineReportingUnit_code[],2,FALSE))</f>
        <v/>
      </c>
    </row>
    <row r="626" spans="4:6">
      <c r="D626" s="13" t="str">
        <v/>
      </c>
      <c r="E626" s="7"/>
      <c r="F626" s="8" t="str">
        <f>IF(E626="","",VLOOKUP(E626,Reference_data_MarineReportingUnit_code[],2,FALSE))</f>
        <v/>
      </c>
    </row>
    <row r="627" spans="4:6">
      <c r="D627" s="13" t="str">
        <v/>
      </c>
      <c r="E627" s="7"/>
      <c r="F627" s="8" t="str">
        <f>IF(E627="","",VLOOKUP(E627,Reference_data_MarineReportingUnit_code[],2,FALSE))</f>
        <v/>
      </c>
    </row>
    <row r="628" spans="4:6">
      <c r="D628" s="13" t="str">
        <v/>
      </c>
      <c r="E628" s="7"/>
      <c r="F628" s="8" t="str">
        <f>IF(E628="","",VLOOKUP(E628,Reference_data_MarineReportingUnit_code[],2,FALSE))</f>
        <v/>
      </c>
    </row>
    <row r="629" spans="4:6">
      <c r="D629" s="13" t="str">
        <v/>
      </c>
      <c r="E629" s="7"/>
      <c r="F629" s="8" t="str">
        <f>IF(E629="","",VLOOKUP(E629,Reference_data_MarineReportingUnit_code[],2,FALSE))</f>
        <v/>
      </c>
    </row>
    <row r="630" spans="4:6">
      <c r="D630" s="13" t="str">
        <v/>
      </c>
      <c r="E630" s="7"/>
      <c r="F630" s="8" t="str">
        <f>IF(E630="","",VLOOKUP(E630,Reference_data_MarineReportingUnit_code[],2,FALSE))</f>
        <v/>
      </c>
    </row>
    <row r="631" spans="4:6">
      <c r="D631" s="13" t="str">
        <v/>
      </c>
      <c r="E631" s="7"/>
      <c r="F631" s="8" t="str">
        <f>IF(E631="","",VLOOKUP(E631,Reference_data_MarineReportingUnit_code[],2,FALSE))</f>
        <v/>
      </c>
    </row>
    <row r="632" spans="4:6">
      <c r="D632" s="13" t="str">
        <v/>
      </c>
      <c r="E632" s="7"/>
      <c r="F632" s="8" t="str">
        <f>IF(E632="","",VLOOKUP(E632,Reference_data_MarineReportingUnit_code[],2,FALSE))</f>
        <v/>
      </c>
    </row>
    <row r="633" spans="4:6">
      <c r="D633" s="13" t="str">
        <v/>
      </c>
      <c r="E633" s="7"/>
      <c r="F633" s="8" t="str">
        <f>IF(E633="","",VLOOKUP(E633,Reference_data_MarineReportingUnit_code[],2,FALSE))</f>
        <v/>
      </c>
    </row>
    <row r="634" spans="4:6">
      <c r="D634" s="13" t="str">
        <v/>
      </c>
      <c r="E634" s="7"/>
      <c r="F634" s="8" t="str">
        <f>IF(E634="","",VLOOKUP(E634,Reference_data_MarineReportingUnit_code[],2,FALSE))</f>
        <v/>
      </c>
    </row>
    <row r="635" spans="4:6">
      <c r="D635" s="13" t="str">
        <v/>
      </c>
      <c r="E635" s="7"/>
      <c r="F635" s="8" t="str">
        <f>IF(E635="","",VLOOKUP(E635,Reference_data_MarineReportingUnit_code[],2,FALSE))</f>
        <v/>
      </c>
    </row>
    <row r="636" spans="4:6">
      <c r="D636" s="13" t="str">
        <v/>
      </c>
      <c r="E636" s="7"/>
      <c r="F636" s="8" t="str">
        <f>IF(E636="","",VLOOKUP(E636,Reference_data_MarineReportingUnit_code[],2,FALSE))</f>
        <v/>
      </c>
    </row>
    <row r="637" spans="4:6">
      <c r="D637" s="13" t="str">
        <v/>
      </c>
      <c r="E637" s="7"/>
      <c r="F637" s="8" t="str">
        <f>IF(E637="","",VLOOKUP(E637,Reference_data_MarineReportingUnit_code[],2,FALSE))</f>
        <v/>
      </c>
    </row>
    <row r="638" spans="4:6">
      <c r="D638" s="13" t="str">
        <v/>
      </c>
      <c r="E638" s="7"/>
      <c r="F638" s="8" t="str">
        <f>IF(E638="","",VLOOKUP(E638,Reference_data_MarineReportingUnit_code[],2,FALSE))</f>
        <v/>
      </c>
    </row>
    <row r="639" spans="4:6">
      <c r="D639" s="13" t="str">
        <v/>
      </c>
      <c r="E639" s="7"/>
      <c r="F639" s="8" t="str">
        <f>IF(E639="","",VLOOKUP(E639,Reference_data_MarineReportingUnit_code[],2,FALSE))</f>
        <v/>
      </c>
    </row>
    <row r="640" spans="4:6">
      <c r="D640" s="13" t="str">
        <v/>
      </c>
      <c r="E640" s="7"/>
      <c r="F640" s="8" t="str">
        <f>IF(E640="","",VLOOKUP(E640,Reference_data_MarineReportingUnit_code[],2,FALSE))</f>
        <v/>
      </c>
    </row>
    <row r="641" spans="4:6">
      <c r="D641" s="13" t="str">
        <v/>
      </c>
      <c r="E641" s="7"/>
      <c r="F641" s="8" t="str">
        <f>IF(E641="","",VLOOKUP(E641,Reference_data_MarineReportingUnit_code[],2,FALSE))</f>
        <v/>
      </c>
    </row>
    <row r="642" spans="4:6">
      <c r="D642" s="13" t="str">
        <v/>
      </c>
      <c r="E642" s="7"/>
      <c r="F642" s="8" t="str">
        <f>IF(E642="","",VLOOKUP(E642,Reference_data_MarineReportingUnit_code[],2,FALSE))</f>
        <v/>
      </c>
    </row>
    <row r="643" spans="4:6">
      <c r="D643" s="13" t="str">
        <v/>
      </c>
      <c r="E643" s="7"/>
      <c r="F643" s="8" t="str">
        <f>IF(E643="","",VLOOKUP(E643,Reference_data_MarineReportingUnit_code[],2,FALSE))</f>
        <v/>
      </c>
    </row>
    <row r="644" spans="4:6">
      <c r="D644" s="13" t="str">
        <v/>
      </c>
      <c r="E644" s="7"/>
      <c r="F644" s="8" t="str">
        <f>IF(E644="","",VLOOKUP(E644,Reference_data_MarineReportingUnit_code[],2,FALSE))</f>
        <v/>
      </c>
    </row>
    <row r="645" spans="4:6">
      <c r="D645" s="13" t="str">
        <v/>
      </c>
      <c r="E645" s="7"/>
      <c r="F645" s="8" t="str">
        <f>IF(E645="","",VLOOKUP(E645,Reference_data_MarineReportingUnit_code[],2,FALSE))</f>
        <v/>
      </c>
    </row>
    <row r="646" spans="4:6">
      <c r="D646" s="13" t="str">
        <v/>
      </c>
      <c r="E646" s="7"/>
      <c r="F646" s="8" t="str">
        <f>IF(E646="","",VLOOKUP(E646,Reference_data_MarineReportingUnit_code[],2,FALSE))</f>
        <v/>
      </c>
    </row>
    <row r="647" spans="4:6">
      <c r="D647" s="13" t="str">
        <v/>
      </c>
      <c r="E647" s="7"/>
      <c r="F647" s="8" t="str">
        <f>IF(E647="","",VLOOKUP(E647,Reference_data_MarineReportingUnit_code[],2,FALSE))</f>
        <v/>
      </c>
    </row>
    <row r="648" spans="4:6">
      <c r="D648" s="13" t="str">
        <v/>
      </c>
      <c r="E648" s="7"/>
      <c r="F648" s="8" t="str">
        <f>IF(E648="","",VLOOKUP(E648,Reference_data_MarineReportingUnit_code[],2,FALSE))</f>
        <v/>
      </c>
    </row>
    <row r="649" spans="4:6">
      <c r="D649" s="13" t="str">
        <v/>
      </c>
      <c r="E649" s="7"/>
      <c r="F649" s="8" t="str">
        <f>IF(E649="","",VLOOKUP(E649,Reference_data_MarineReportingUnit_code[],2,FALSE))</f>
        <v/>
      </c>
    </row>
    <row r="650" spans="4:6">
      <c r="D650" s="13" t="str">
        <v/>
      </c>
      <c r="E650" s="7"/>
      <c r="F650" s="8" t="str">
        <f>IF(E650="","",VLOOKUP(E650,Reference_data_MarineReportingUnit_code[],2,FALSE))</f>
        <v/>
      </c>
    </row>
    <row r="651" spans="4:6">
      <c r="D651" s="13" t="str">
        <v/>
      </c>
      <c r="E651" s="7"/>
      <c r="F651" s="8" t="str">
        <f>IF(E651="","",VLOOKUP(E651,Reference_data_MarineReportingUnit_code[],2,FALSE))</f>
        <v/>
      </c>
    </row>
    <row r="652" spans="4:6">
      <c r="D652" s="13" t="str">
        <v/>
      </c>
      <c r="E652" s="7"/>
      <c r="F652" s="8" t="str">
        <f>IF(E652="","",VLOOKUP(E652,Reference_data_MarineReportingUnit_code[],2,FALSE))</f>
        <v/>
      </c>
    </row>
    <row r="653" spans="4:6">
      <c r="D653" s="13" t="str">
        <v/>
      </c>
      <c r="E653" s="7"/>
      <c r="F653" s="8" t="str">
        <f>IF(E653="","",VLOOKUP(E653,Reference_data_MarineReportingUnit_code[],2,FALSE))</f>
        <v/>
      </c>
    </row>
    <row r="654" spans="4:6">
      <c r="D654" s="13" t="str">
        <v/>
      </c>
      <c r="E654" s="7"/>
      <c r="F654" s="8" t="str">
        <f>IF(E654="","",VLOOKUP(E654,Reference_data_MarineReportingUnit_code[],2,FALSE))</f>
        <v/>
      </c>
    </row>
    <row r="655" spans="4:6">
      <c r="D655" s="13" t="str">
        <v/>
      </c>
      <c r="E655" s="7"/>
      <c r="F655" s="8" t="str">
        <f>IF(E655="","",VLOOKUP(E655,Reference_data_MarineReportingUnit_code[],2,FALSE))</f>
        <v/>
      </c>
    </row>
    <row r="656" spans="4:6">
      <c r="D656" s="13" t="str">
        <v/>
      </c>
      <c r="E656" s="7"/>
      <c r="F656" s="8" t="str">
        <f>IF(E656="","",VLOOKUP(E656,Reference_data_MarineReportingUnit_code[],2,FALSE))</f>
        <v/>
      </c>
    </row>
    <row r="657" spans="4:6">
      <c r="D657" s="13" t="str">
        <v/>
      </c>
      <c r="E657" s="7"/>
      <c r="F657" s="8" t="str">
        <f>IF(E657="","",VLOOKUP(E657,Reference_data_MarineReportingUnit_code[],2,FALSE))</f>
        <v/>
      </c>
    </row>
    <row r="658" spans="4:6">
      <c r="D658" s="13" t="str">
        <v/>
      </c>
      <c r="E658" s="7"/>
      <c r="F658" s="8" t="str">
        <f>IF(E658="","",VLOOKUP(E658,Reference_data_MarineReportingUnit_code[],2,FALSE))</f>
        <v/>
      </c>
    </row>
    <row r="659" spans="4:6">
      <c r="D659" s="13" t="str">
        <v/>
      </c>
      <c r="E659" s="7"/>
      <c r="F659" s="8" t="str">
        <f>IF(E659="","",VLOOKUP(E659,Reference_data_MarineReportingUnit_code[],2,FALSE))</f>
        <v/>
      </c>
    </row>
    <row r="660" spans="4:6">
      <c r="D660" s="13" t="str">
        <v/>
      </c>
      <c r="E660" s="7"/>
      <c r="F660" s="8" t="str">
        <f>IF(E660="","",VLOOKUP(E660,Reference_data_MarineReportingUnit_code[],2,FALSE))</f>
        <v/>
      </c>
    </row>
    <row r="661" spans="4:6">
      <c r="D661" s="13" t="str">
        <v/>
      </c>
      <c r="E661" s="7"/>
      <c r="F661" s="8" t="str">
        <f>IF(E661="","",VLOOKUP(E661,Reference_data_MarineReportingUnit_code[],2,FALSE))</f>
        <v/>
      </c>
    </row>
    <row r="662" spans="4:6">
      <c r="D662" s="13" t="str">
        <v/>
      </c>
      <c r="E662" s="7"/>
      <c r="F662" s="8" t="str">
        <f>IF(E662="","",VLOOKUP(E662,Reference_data_MarineReportingUnit_code[],2,FALSE))</f>
        <v/>
      </c>
    </row>
    <row r="663" spans="4:6">
      <c r="D663" s="13" t="str">
        <v/>
      </c>
      <c r="E663" s="7"/>
      <c r="F663" s="8" t="str">
        <f>IF(E663="","",VLOOKUP(E663,Reference_data_MarineReportingUnit_code[],2,FALSE))</f>
        <v/>
      </c>
    </row>
    <row r="664" spans="4:6">
      <c r="D664" s="13" t="str">
        <v/>
      </c>
      <c r="E664" s="7"/>
      <c r="F664" s="8" t="str">
        <f>IF(E664="","",VLOOKUP(E664,Reference_data_MarineReportingUnit_code[],2,FALSE))</f>
        <v/>
      </c>
    </row>
    <row r="665" spans="4:6">
      <c r="D665" s="13" t="str">
        <v/>
      </c>
      <c r="E665" s="7"/>
      <c r="F665" s="8" t="str">
        <f>IF(E665="","",VLOOKUP(E665,Reference_data_MarineReportingUnit_code[],2,FALSE))</f>
        <v/>
      </c>
    </row>
    <row r="666" spans="4:6">
      <c r="D666" s="13" t="str">
        <v/>
      </c>
      <c r="E666" s="7"/>
      <c r="F666" s="8" t="str">
        <f>IF(E666="","",VLOOKUP(E666,Reference_data_MarineReportingUnit_code[],2,FALSE))</f>
        <v/>
      </c>
    </row>
    <row r="667" spans="4:6">
      <c r="D667" s="13" t="str">
        <v/>
      </c>
      <c r="E667" s="7"/>
      <c r="F667" s="8" t="str">
        <f>IF(E667="","",VLOOKUP(E667,Reference_data_MarineReportingUnit_code[],2,FALSE))</f>
        <v/>
      </c>
    </row>
    <row r="668" spans="4:6">
      <c r="D668" s="13" t="str">
        <v/>
      </c>
      <c r="E668" s="7"/>
      <c r="F668" s="8" t="str">
        <f>IF(E668="","",VLOOKUP(E668,Reference_data_MarineReportingUnit_code[],2,FALSE))</f>
        <v/>
      </c>
    </row>
    <row r="669" spans="4:6">
      <c r="D669" s="13" t="str">
        <v/>
      </c>
      <c r="E669" s="7"/>
      <c r="F669" s="8" t="str">
        <f>IF(E669="","",VLOOKUP(E669,Reference_data_MarineReportingUnit_code[],2,FALSE))</f>
        <v/>
      </c>
    </row>
    <row r="670" spans="4:6">
      <c r="D670" s="13" t="str">
        <v/>
      </c>
      <c r="E670" s="7"/>
      <c r="F670" s="8" t="str">
        <f>IF(E670="","",VLOOKUP(E670,Reference_data_MarineReportingUnit_code[],2,FALSE))</f>
        <v/>
      </c>
    </row>
    <row r="671" spans="4:6">
      <c r="D671" s="13" t="str">
        <v/>
      </c>
      <c r="E671" s="7"/>
      <c r="F671" s="8" t="str">
        <f>IF(E671="","",VLOOKUP(E671,Reference_data_MarineReportingUnit_code[],2,FALSE))</f>
        <v/>
      </c>
    </row>
    <row r="672" spans="4:6">
      <c r="D672" s="13" t="str">
        <v/>
      </c>
      <c r="E672" s="7"/>
      <c r="F672" s="8" t="str">
        <f>IF(E672="","",VLOOKUP(E672,Reference_data_MarineReportingUnit_code[],2,FALSE))</f>
        <v/>
      </c>
    </row>
    <row r="673" spans="4:6">
      <c r="D673" s="13" t="str">
        <v/>
      </c>
      <c r="E673" s="7"/>
      <c r="F673" s="8" t="str">
        <f>IF(E673="","",VLOOKUP(E673,Reference_data_MarineReportingUnit_code[],2,FALSE))</f>
        <v/>
      </c>
    </row>
    <row r="674" spans="4:6">
      <c r="D674" s="13" t="str">
        <v/>
      </c>
      <c r="E674" s="7"/>
      <c r="F674" s="8" t="str">
        <f>IF(E674="","",VLOOKUP(E674,Reference_data_MarineReportingUnit_code[],2,FALSE))</f>
        <v/>
      </c>
    </row>
    <row r="675" spans="4:6">
      <c r="D675" s="13" t="str">
        <v/>
      </c>
      <c r="E675" s="7"/>
      <c r="F675" s="8" t="str">
        <f>IF(E675="","",VLOOKUP(E675,Reference_data_MarineReportingUnit_code[],2,FALSE))</f>
        <v/>
      </c>
    </row>
    <row r="676" spans="4:6">
      <c r="D676" s="13" t="str">
        <v/>
      </c>
      <c r="E676" s="7"/>
      <c r="F676" s="8" t="str">
        <f>IF(E676="","",VLOOKUP(E676,Reference_data_MarineReportingUnit_code[],2,FALSE))</f>
        <v/>
      </c>
    </row>
    <row r="677" spans="4:6">
      <c r="D677" s="13" t="str">
        <v/>
      </c>
      <c r="E677" s="7"/>
      <c r="F677" s="8" t="str">
        <f>IF(E677="","",VLOOKUP(E677,Reference_data_MarineReportingUnit_code[],2,FALSE))</f>
        <v/>
      </c>
    </row>
    <row r="678" spans="4:6">
      <c r="D678" s="13" t="str">
        <v/>
      </c>
      <c r="E678" s="7"/>
      <c r="F678" s="8" t="str">
        <f>IF(E678="","",VLOOKUP(E678,Reference_data_MarineReportingUnit_code[],2,FALSE))</f>
        <v/>
      </c>
    </row>
    <row r="679" spans="4:6">
      <c r="D679" s="13" t="str">
        <v/>
      </c>
      <c r="E679" s="7"/>
      <c r="F679" s="8" t="str">
        <f>IF(E679="","",VLOOKUP(E679,Reference_data_MarineReportingUnit_code[],2,FALSE))</f>
        <v/>
      </c>
    </row>
    <row r="680" spans="4:6">
      <c r="D680" s="13" t="str">
        <v/>
      </c>
      <c r="E680" s="7"/>
      <c r="F680" s="8" t="str">
        <f>IF(E680="","",VLOOKUP(E680,Reference_data_MarineReportingUnit_code[],2,FALSE))</f>
        <v/>
      </c>
    </row>
    <row r="681" spans="4:6">
      <c r="D681" s="13" t="str">
        <v/>
      </c>
      <c r="E681" s="7"/>
      <c r="F681" s="8" t="str">
        <f>IF(E681="","",VLOOKUP(E681,Reference_data_MarineReportingUnit_code[],2,FALSE))</f>
        <v/>
      </c>
    </row>
    <row r="682" spans="4:6">
      <c r="D682" s="13" t="str">
        <v/>
      </c>
      <c r="E682" s="7"/>
      <c r="F682" s="8" t="str">
        <f>IF(E682="","",VLOOKUP(E682,Reference_data_MarineReportingUnit_code[],2,FALSE))</f>
        <v/>
      </c>
    </row>
    <row r="683" spans="4:6">
      <c r="D683" s="13" t="str">
        <v/>
      </c>
      <c r="E683" s="7"/>
      <c r="F683" s="8" t="str">
        <f>IF(E683="","",VLOOKUP(E683,Reference_data_MarineReportingUnit_code[],2,FALSE))</f>
        <v/>
      </c>
    </row>
    <row r="684" spans="4:6">
      <c r="D684" s="13" t="str">
        <v/>
      </c>
      <c r="E684" s="7"/>
      <c r="F684" s="8" t="str">
        <f>IF(E684="","",VLOOKUP(E684,Reference_data_MarineReportingUnit_code[],2,FALSE))</f>
        <v/>
      </c>
    </row>
    <row r="685" spans="4:6">
      <c r="D685" s="13" t="str">
        <v/>
      </c>
      <c r="E685" s="7"/>
      <c r="F685" s="8" t="str">
        <f>IF(E685="","",VLOOKUP(E685,Reference_data_MarineReportingUnit_code[],2,FALSE))</f>
        <v/>
      </c>
    </row>
    <row r="686" spans="4:6">
      <c r="D686" s="13" t="str">
        <v/>
      </c>
      <c r="E686" s="7"/>
      <c r="F686" s="8" t="str">
        <f>IF(E686="","",VLOOKUP(E686,Reference_data_MarineReportingUnit_code[],2,FALSE))</f>
        <v/>
      </c>
    </row>
    <row r="687" spans="4:6">
      <c r="D687" s="13" t="str">
        <v/>
      </c>
      <c r="E687" s="7"/>
      <c r="F687" s="8" t="str">
        <f>IF(E687="","",VLOOKUP(E687,Reference_data_MarineReportingUnit_code[],2,FALSE))</f>
        <v/>
      </c>
    </row>
    <row r="688" spans="4:6">
      <c r="D688" s="13" t="str">
        <v/>
      </c>
      <c r="E688" s="7"/>
      <c r="F688" s="8" t="str">
        <f>IF(E688="","",VLOOKUP(E688,Reference_data_MarineReportingUnit_code[],2,FALSE))</f>
        <v/>
      </c>
    </row>
    <row r="689" spans="4:6">
      <c r="D689" s="13" t="str">
        <v/>
      </c>
      <c r="E689" s="7"/>
      <c r="F689" s="8" t="str">
        <f>IF(E689="","",VLOOKUP(E689,Reference_data_MarineReportingUnit_code[],2,FALSE))</f>
        <v/>
      </c>
    </row>
    <row r="690" spans="4:6">
      <c r="D690" s="13" t="str">
        <v/>
      </c>
      <c r="E690" s="7"/>
      <c r="F690" s="8" t="str">
        <f>IF(E690="","",VLOOKUP(E690,Reference_data_MarineReportingUnit_code[],2,FALSE))</f>
        <v/>
      </c>
    </row>
    <row r="691" spans="4:6">
      <c r="D691" s="13" t="str">
        <v/>
      </c>
      <c r="E691" s="7"/>
      <c r="F691" s="8" t="str">
        <f>IF(E691="","",VLOOKUP(E691,Reference_data_MarineReportingUnit_code[],2,FALSE))</f>
        <v/>
      </c>
    </row>
    <row r="692" spans="4:6">
      <c r="D692" s="13" t="str">
        <v/>
      </c>
      <c r="E692" s="7"/>
      <c r="F692" s="8" t="str">
        <f>IF(E692="","",VLOOKUP(E692,Reference_data_MarineReportingUnit_code[],2,FALSE))</f>
        <v/>
      </c>
    </row>
    <row r="693" spans="4:6">
      <c r="D693" s="13" t="str">
        <v/>
      </c>
      <c r="E693" s="7"/>
      <c r="F693" s="8" t="str">
        <f>IF(E693="","",VLOOKUP(E693,Reference_data_MarineReportingUnit_code[],2,FALSE))</f>
        <v/>
      </c>
    </row>
    <row r="694" spans="4:6">
      <c r="D694" s="13" t="str">
        <v/>
      </c>
      <c r="E694" s="7"/>
      <c r="F694" s="8" t="str">
        <f>IF(E694="","",VLOOKUP(E694,Reference_data_MarineReportingUnit_code[],2,FALSE))</f>
        <v/>
      </c>
    </row>
    <row r="695" spans="4:6">
      <c r="D695" s="13" t="str">
        <v/>
      </c>
      <c r="E695" s="7"/>
      <c r="F695" s="8" t="str">
        <f>IF(E695="","",VLOOKUP(E695,Reference_data_MarineReportingUnit_code[],2,FALSE))</f>
        <v/>
      </c>
    </row>
    <row r="696" spans="4:6">
      <c r="D696" s="13" t="str">
        <v/>
      </c>
      <c r="E696" s="7"/>
      <c r="F696" s="8" t="str">
        <f>IF(E696="","",VLOOKUP(E696,Reference_data_MarineReportingUnit_code[],2,FALSE))</f>
        <v/>
      </c>
    </row>
    <row r="697" spans="4:6">
      <c r="D697" s="13" t="str">
        <v/>
      </c>
      <c r="E697" s="7"/>
      <c r="F697" s="8" t="str">
        <f>IF(E697="","",VLOOKUP(E697,Reference_data_MarineReportingUnit_code[],2,FALSE))</f>
        <v/>
      </c>
    </row>
    <row r="698" spans="4:6">
      <c r="D698" s="13" t="str">
        <v/>
      </c>
      <c r="E698" s="7"/>
      <c r="F698" s="8" t="str">
        <f>IF(E698="","",VLOOKUP(E698,Reference_data_MarineReportingUnit_code[],2,FALSE))</f>
        <v/>
      </c>
    </row>
    <row r="699" spans="4:6">
      <c r="D699" s="13" t="str">
        <v/>
      </c>
      <c r="E699" s="7"/>
      <c r="F699" s="8" t="str">
        <f>IF(E699="","",VLOOKUP(E699,Reference_data_MarineReportingUnit_code[],2,FALSE))</f>
        <v/>
      </c>
    </row>
    <row r="700" spans="4:6">
      <c r="D700" s="13" t="str">
        <v/>
      </c>
      <c r="E700" s="7"/>
      <c r="F700" s="8" t="str">
        <f>IF(E700="","",VLOOKUP(E700,Reference_data_MarineReportingUnit_code[],2,FALSE))</f>
        <v/>
      </c>
    </row>
    <row r="701" spans="4:6">
      <c r="D701" s="13" t="str">
        <v/>
      </c>
      <c r="E701" s="7"/>
      <c r="F701" s="8" t="str">
        <f>IF(E701="","",VLOOKUP(E701,Reference_data_MarineReportingUnit_code[],2,FALSE))</f>
        <v/>
      </c>
    </row>
    <row r="702" spans="4:6">
      <c r="D702" s="13" t="str">
        <v/>
      </c>
      <c r="E702" s="7"/>
      <c r="F702" s="8" t="str">
        <f>IF(E702="","",VLOOKUP(E702,Reference_data_MarineReportingUnit_code[],2,FALSE))</f>
        <v/>
      </c>
    </row>
    <row r="703" spans="4:6">
      <c r="D703" s="13" t="str">
        <v/>
      </c>
      <c r="E703" s="7"/>
      <c r="F703" s="8" t="str">
        <f>IF(E703="","",VLOOKUP(E703,Reference_data_MarineReportingUnit_code[],2,FALSE))</f>
        <v/>
      </c>
    </row>
    <row r="704" spans="4:6">
      <c r="D704" s="13" t="str">
        <v/>
      </c>
      <c r="E704" s="7"/>
      <c r="F704" s="8" t="str">
        <f>IF(E704="","",VLOOKUP(E704,Reference_data_MarineReportingUnit_code[],2,FALSE))</f>
        <v/>
      </c>
    </row>
    <row r="705" spans="4:6">
      <c r="D705" s="13" t="str">
        <v/>
      </c>
      <c r="E705" s="7"/>
      <c r="F705" s="8" t="str">
        <f>IF(E705="","",VLOOKUP(E705,Reference_data_MarineReportingUnit_code[],2,FALSE))</f>
        <v/>
      </c>
    </row>
    <row r="706" spans="4:6">
      <c r="D706" s="13" t="str">
        <v/>
      </c>
      <c r="E706" s="7"/>
      <c r="F706" s="8" t="str">
        <f>IF(E706="","",VLOOKUP(E706,Reference_data_MarineReportingUnit_code[],2,FALSE))</f>
        <v/>
      </c>
    </row>
    <row r="707" spans="4:6">
      <c r="D707" s="13" t="str">
        <v/>
      </c>
      <c r="E707" s="7"/>
      <c r="F707" s="8" t="str">
        <f>IF(E707="","",VLOOKUP(E707,Reference_data_MarineReportingUnit_code[],2,FALSE))</f>
        <v/>
      </c>
    </row>
    <row r="708" spans="4:6">
      <c r="D708" s="13" t="str">
        <v/>
      </c>
      <c r="E708" s="7"/>
      <c r="F708" s="8" t="str">
        <f>IF(E708="","",VLOOKUP(E708,Reference_data_MarineReportingUnit_code[],2,FALSE))</f>
        <v/>
      </c>
    </row>
    <row r="709" spans="4:6">
      <c r="D709" s="13" t="str">
        <v/>
      </c>
      <c r="E709" s="7"/>
      <c r="F709" s="8" t="str">
        <f>IF(E709="","",VLOOKUP(E709,Reference_data_MarineReportingUnit_code[],2,FALSE))</f>
        <v/>
      </c>
    </row>
    <row r="710" spans="4:6">
      <c r="D710" s="13" t="str">
        <v/>
      </c>
      <c r="E710" s="7"/>
      <c r="F710" s="8" t="str">
        <f>IF(E710="","",VLOOKUP(E710,Reference_data_MarineReportingUnit_code[],2,FALSE))</f>
        <v/>
      </c>
    </row>
    <row r="711" spans="4:6">
      <c r="D711" s="13" t="str">
        <v/>
      </c>
      <c r="E711" s="7"/>
      <c r="F711" s="8" t="str">
        <f>IF(E711="","",VLOOKUP(E711,Reference_data_MarineReportingUnit_code[],2,FALSE))</f>
        <v/>
      </c>
    </row>
    <row r="712" spans="4:6">
      <c r="D712" s="13" t="str">
        <v/>
      </c>
      <c r="E712" s="7"/>
      <c r="F712" s="8" t="str">
        <f>IF(E712="","",VLOOKUP(E712,Reference_data_MarineReportingUnit_code[],2,FALSE))</f>
        <v/>
      </c>
    </row>
    <row r="713" spans="4:6">
      <c r="D713" s="13" t="str">
        <v/>
      </c>
      <c r="E713" s="7"/>
      <c r="F713" s="8" t="str">
        <f>IF(E713="","",VLOOKUP(E713,Reference_data_MarineReportingUnit_code[],2,FALSE))</f>
        <v/>
      </c>
    </row>
    <row r="714" spans="4:6">
      <c r="D714" s="13" t="str">
        <v/>
      </c>
      <c r="E714" s="7"/>
      <c r="F714" s="8" t="str">
        <f>IF(E714="","",VLOOKUP(E714,Reference_data_MarineReportingUnit_code[],2,FALSE))</f>
        <v/>
      </c>
    </row>
    <row r="715" spans="4:6">
      <c r="D715" s="13" t="str">
        <v/>
      </c>
      <c r="E715" s="7"/>
      <c r="F715" s="8" t="str">
        <f>IF(E715="","",VLOOKUP(E715,Reference_data_MarineReportingUnit_code[],2,FALSE))</f>
        <v/>
      </c>
    </row>
    <row r="716" spans="4:6">
      <c r="D716" s="13" t="str">
        <v/>
      </c>
      <c r="E716" s="7"/>
      <c r="F716" s="8" t="str">
        <f>IF(E716="","",VLOOKUP(E716,Reference_data_MarineReportingUnit_code[],2,FALSE))</f>
        <v/>
      </c>
    </row>
    <row r="717" spans="4:6">
      <c r="D717" s="13" t="str">
        <v/>
      </c>
      <c r="E717" s="7"/>
      <c r="F717" s="8" t="str">
        <f>IF(E717="","",VLOOKUP(E717,Reference_data_MarineReportingUnit_code[],2,FALSE))</f>
        <v/>
      </c>
    </row>
    <row r="718" spans="4:6">
      <c r="D718" s="13" t="str">
        <v/>
      </c>
      <c r="E718" s="7"/>
      <c r="F718" s="8" t="str">
        <f>IF(E718="","",VLOOKUP(E718,Reference_data_MarineReportingUnit_code[],2,FALSE))</f>
        <v/>
      </c>
    </row>
    <row r="719" spans="4:6">
      <c r="D719" s="13" t="str">
        <v/>
      </c>
      <c r="E719" s="7"/>
      <c r="F719" s="8" t="str">
        <f>IF(E719="","",VLOOKUP(E719,Reference_data_MarineReportingUnit_code[],2,FALSE))</f>
        <v/>
      </c>
    </row>
    <row r="720" spans="4:6">
      <c r="D720" s="13" t="str">
        <v/>
      </c>
      <c r="E720" s="7"/>
      <c r="F720" s="8" t="str">
        <f>IF(E720="","",VLOOKUP(E720,Reference_data_MarineReportingUnit_code[],2,FALSE))</f>
        <v/>
      </c>
    </row>
    <row r="721" spans="4:6">
      <c r="D721" s="13" t="str">
        <v/>
      </c>
      <c r="E721" s="7"/>
      <c r="F721" s="8" t="str">
        <f>IF(E721="","",VLOOKUP(E721,Reference_data_MarineReportingUnit_code[],2,FALSE))</f>
        <v/>
      </c>
    </row>
    <row r="722" spans="4:6">
      <c r="D722" s="13" t="str">
        <v/>
      </c>
      <c r="E722" s="7"/>
      <c r="F722" s="8" t="str">
        <f>IF(E722="","",VLOOKUP(E722,Reference_data_MarineReportingUnit_code[],2,FALSE))</f>
        <v/>
      </c>
    </row>
    <row r="723" spans="4:6">
      <c r="D723" s="13" t="str">
        <v/>
      </c>
      <c r="E723" s="7"/>
      <c r="F723" s="8" t="str">
        <f>IF(E723="","",VLOOKUP(E723,Reference_data_MarineReportingUnit_code[],2,FALSE))</f>
        <v/>
      </c>
    </row>
    <row r="724" spans="4:6">
      <c r="D724" s="13" t="str">
        <v/>
      </c>
      <c r="E724" s="7"/>
      <c r="F724" s="8" t="str">
        <f>IF(E724="","",VLOOKUP(E724,Reference_data_MarineReportingUnit_code[],2,FALSE))</f>
        <v/>
      </c>
    </row>
    <row r="725" spans="4:6">
      <c r="D725" s="13" t="str">
        <v/>
      </c>
      <c r="E725" s="7"/>
      <c r="F725" s="8" t="str">
        <f>IF(E725="","",VLOOKUP(E725,Reference_data_MarineReportingUnit_code[],2,FALSE))</f>
        <v/>
      </c>
    </row>
    <row r="726" spans="4:6">
      <c r="D726" s="13" t="str">
        <v/>
      </c>
      <c r="E726" s="7"/>
      <c r="F726" s="8" t="str">
        <f>IF(E726="","",VLOOKUP(E726,Reference_data_MarineReportingUnit_code[],2,FALSE))</f>
        <v/>
      </c>
    </row>
    <row r="727" spans="4:6">
      <c r="D727" s="13" t="str">
        <v/>
      </c>
      <c r="E727" s="7"/>
      <c r="F727" s="8" t="str">
        <f>IF(E727="","",VLOOKUP(E727,Reference_data_MarineReportingUnit_code[],2,FALSE))</f>
        <v/>
      </c>
    </row>
    <row r="728" spans="4:6">
      <c r="D728" s="13" t="str">
        <v/>
      </c>
      <c r="E728" s="7"/>
      <c r="F728" s="8" t="str">
        <f>IF(E728="","",VLOOKUP(E728,Reference_data_MarineReportingUnit_code[],2,FALSE))</f>
        <v/>
      </c>
    </row>
    <row r="729" spans="4:6">
      <c r="D729" s="13" t="str">
        <v/>
      </c>
      <c r="E729" s="7"/>
      <c r="F729" s="8" t="str">
        <f>IF(E729="","",VLOOKUP(E729,Reference_data_MarineReportingUnit_code[],2,FALSE))</f>
        <v/>
      </c>
    </row>
    <row r="730" spans="4:6">
      <c r="D730" s="13" t="str">
        <v/>
      </c>
      <c r="E730" s="7"/>
      <c r="F730" s="8" t="str">
        <f>IF(E730="","",VLOOKUP(E730,Reference_data_MarineReportingUnit_code[],2,FALSE))</f>
        <v/>
      </c>
    </row>
    <row r="731" spans="4:6">
      <c r="D731" s="13" t="str">
        <v/>
      </c>
      <c r="E731" s="7"/>
      <c r="F731" s="8" t="str">
        <f>IF(E731="","",VLOOKUP(E731,Reference_data_MarineReportingUnit_code[],2,FALSE))</f>
        <v/>
      </c>
    </row>
    <row r="732" spans="4:6">
      <c r="D732" s="13" t="str">
        <v/>
      </c>
      <c r="E732" s="7"/>
      <c r="F732" s="8" t="str">
        <f>IF(E732="","",VLOOKUP(E732,Reference_data_MarineReportingUnit_code[],2,FALSE))</f>
        <v/>
      </c>
    </row>
    <row r="733" spans="4:6">
      <c r="D733" s="13" t="str">
        <v/>
      </c>
      <c r="E733" s="7"/>
      <c r="F733" s="8" t="str">
        <f>IF(E733="","",VLOOKUP(E733,Reference_data_MarineReportingUnit_code[],2,FALSE))</f>
        <v/>
      </c>
    </row>
    <row r="734" spans="4:6">
      <c r="D734" s="13" t="str">
        <v/>
      </c>
      <c r="E734" s="7"/>
      <c r="F734" s="8" t="str">
        <f>IF(E734="","",VLOOKUP(E734,Reference_data_MarineReportingUnit_code[],2,FALSE))</f>
        <v/>
      </c>
    </row>
    <row r="735" spans="4:6">
      <c r="D735" s="13" t="str">
        <v/>
      </c>
      <c r="E735" s="7"/>
      <c r="F735" s="8" t="str">
        <f>IF(E735="","",VLOOKUP(E735,Reference_data_MarineReportingUnit_code[],2,FALSE))</f>
        <v/>
      </c>
    </row>
    <row r="736" spans="4:6">
      <c r="D736" s="13" t="str">
        <v/>
      </c>
      <c r="E736" s="7"/>
      <c r="F736" s="8" t="str">
        <f>IF(E736="","",VLOOKUP(E736,Reference_data_MarineReportingUnit_code[],2,FALSE))</f>
        <v/>
      </c>
    </row>
    <row r="737" spans="4:6">
      <c r="D737" s="13" t="str">
        <v/>
      </c>
      <c r="E737" s="7"/>
      <c r="F737" s="8" t="str">
        <f>IF(E737="","",VLOOKUP(E737,Reference_data_MarineReportingUnit_code[],2,FALSE))</f>
        <v/>
      </c>
    </row>
    <row r="738" spans="4:6">
      <c r="D738" s="13" t="str">
        <v/>
      </c>
      <c r="E738" s="7"/>
      <c r="F738" s="8" t="str">
        <f>IF(E738="","",VLOOKUP(E738,Reference_data_MarineReportingUnit_code[],2,FALSE))</f>
        <v/>
      </c>
    </row>
    <row r="739" spans="4:6">
      <c r="D739" s="13" t="str">
        <v/>
      </c>
      <c r="E739" s="7"/>
      <c r="F739" s="8" t="str">
        <f>IF(E739="","",VLOOKUP(E739,Reference_data_MarineReportingUnit_code[],2,FALSE))</f>
        <v/>
      </c>
    </row>
    <row r="740" spans="4:6">
      <c r="D740" s="13" t="str">
        <v/>
      </c>
      <c r="E740" s="7"/>
      <c r="F740" s="8" t="str">
        <f>IF(E740="","",VLOOKUP(E740,Reference_data_MarineReportingUnit_code[],2,FALSE))</f>
        <v/>
      </c>
    </row>
    <row r="741" spans="4:6">
      <c r="D741" s="13" t="str">
        <v/>
      </c>
      <c r="E741" s="7"/>
      <c r="F741" s="8" t="str">
        <f>IF(E741="","",VLOOKUP(E741,Reference_data_MarineReportingUnit_code[],2,FALSE))</f>
        <v/>
      </c>
    </row>
    <row r="742" spans="4:6">
      <c r="D742" s="13" t="str">
        <v/>
      </c>
      <c r="E742" s="7"/>
      <c r="F742" s="8" t="str">
        <f>IF(E742="","",VLOOKUP(E742,Reference_data_MarineReportingUnit_code[],2,FALSE))</f>
        <v/>
      </c>
    </row>
    <row r="743" spans="4:6">
      <c r="D743" s="13" t="str">
        <v/>
      </c>
      <c r="E743" s="7"/>
      <c r="F743" s="8" t="str">
        <f>IF(E743="","",VLOOKUP(E743,Reference_data_MarineReportingUnit_code[],2,FALSE))</f>
        <v/>
      </c>
    </row>
    <row r="744" spans="4:6">
      <c r="D744" s="13" t="str">
        <v/>
      </c>
      <c r="E744" s="7"/>
      <c r="F744" s="8" t="str">
        <f>IF(E744="","",VLOOKUP(E744,Reference_data_MarineReportingUnit_code[],2,FALSE))</f>
        <v/>
      </c>
    </row>
    <row r="745" spans="4:6">
      <c r="D745" s="13" t="str">
        <v/>
      </c>
      <c r="E745" s="7"/>
      <c r="F745" s="8" t="str">
        <f>IF(E745="","",VLOOKUP(E745,Reference_data_MarineReportingUnit_code[],2,FALSE))</f>
        <v/>
      </c>
    </row>
    <row r="746" spans="4:6">
      <c r="D746" s="13" t="str">
        <v/>
      </c>
      <c r="E746" s="7"/>
      <c r="F746" s="8" t="str">
        <f>IF(E746="","",VLOOKUP(E746,Reference_data_MarineReportingUnit_code[],2,FALSE))</f>
        <v/>
      </c>
    </row>
    <row r="747" spans="4:6">
      <c r="D747" s="13" t="str">
        <v/>
      </c>
      <c r="E747" s="7"/>
      <c r="F747" s="8" t="str">
        <f>IF(E747="","",VLOOKUP(E747,Reference_data_MarineReportingUnit_code[],2,FALSE))</f>
        <v/>
      </c>
    </row>
    <row r="748" spans="4:6">
      <c r="D748" s="13" t="str">
        <v/>
      </c>
      <c r="E748" s="7"/>
      <c r="F748" s="8" t="str">
        <f>IF(E748="","",VLOOKUP(E748,Reference_data_MarineReportingUnit_code[],2,FALSE))</f>
        <v/>
      </c>
    </row>
    <row r="749" spans="4:6">
      <c r="D749" s="13" t="str">
        <v/>
      </c>
      <c r="E749" s="7"/>
      <c r="F749" s="8" t="str">
        <f>IF(E749="","",VLOOKUP(E749,Reference_data_MarineReportingUnit_code[],2,FALSE))</f>
        <v/>
      </c>
    </row>
    <row r="750" spans="4:6">
      <c r="D750" s="13" t="str">
        <v/>
      </c>
      <c r="E750" s="7"/>
      <c r="F750" s="8" t="str">
        <f>IF(E750="","",VLOOKUP(E750,Reference_data_MarineReportingUnit_code[],2,FALSE))</f>
        <v/>
      </c>
    </row>
    <row r="751" spans="4:6">
      <c r="D751" s="13" t="str">
        <v/>
      </c>
      <c r="E751" s="7"/>
      <c r="F751" s="8" t="str">
        <f>IF(E751="","",VLOOKUP(E751,Reference_data_MarineReportingUnit_code[],2,FALSE))</f>
        <v/>
      </c>
    </row>
    <row r="752" spans="4:6">
      <c r="D752" s="13" t="str">
        <v/>
      </c>
      <c r="E752" s="7"/>
      <c r="F752" s="8" t="str">
        <f>IF(E752="","",VLOOKUP(E752,Reference_data_MarineReportingUnit_code[],2,FALSE))</f>
        <v/>
      </c>
    </row>
    <row r="753" spans="4:6">
      <c r="D753" s="13" t="str">
        <v/>
      </c>
      <c r="E753" s="7"/>
      <c r="F753" s="8" t="str">
        <f>IF(E753="","",VLOOKUP(E753,Reference_data_MarineReportingUnit_code[],2,FALSE))</f>
        <v/>
      </c>
    </row>
    <row r="754" spans="4:6">
      <c r="D754" s="13" t="str">
        <v/>
      </c>
      <c r="E754" s="7"/>
      <c r="F754" s="8" t="str">
        <f>IF(E754="","",VLOOKUP(E754,Reference_data_MarineReportingUnit_code[],2,FALSE))</f>
        <v/>
      </c>
    </row>
    <row r="755" spans="4:6">
      <c r="D755" s="13" t="str">
        <v/>
      </c>
      <c r="E755" s="7"/>
      <c r="F755" s="8" t="str">
        <f>IF(E755="","",VLOOKUP(E755,Reference_data_MarineReportingUnit_code[],2,FALSE))</f>
        <v/>
      </c>
    </row>
    <row r="756" spans="4:6">
      <c r="D756" s="13" t="str">
        <v/>
      </c>
      <c r="E756" s="7"/>
      <c r="F756" s="8" t="str">
        <f>IF(E756="","",VLOOKUP(E756,Reference_data_MarineReportingUnit_code[],2,FALSE))</f>
        <v/>
      </c>
    </row>
    <row r="757" spans="4:6">
      <c r="D757" s="13" t="str">
        <v/>
      </c>
      <c r="E757" s="7"/>
      <c r="F757" s="8" t="str">
        <f>IF(E757="","",VLOOKUP(E757,Reference_data_MarineReportingUnit_code[],2,FALSE))</f>
        <v/>
      </c>
    </row>
    <row r="758" spans="4:6">
      <c r="D758" s="13" t="str">
        <v/>
      </c>
      <c r="E758" s="7"/>
      <c r="F758" s="8" t="str">
        <f>IF(E758="","",VLOOKUP(E758,Reference_data_MarineReportingUnit_code[],2,FALSE))</f>
        <v/>
      </c>
    </row>
    <row r="759" spans="4:6">
      <c r="D759" s="13" t="str">
        <v/>
      </c>
      <c r="E759" s="7"/>
      <c r="F759" s="8" t="str">
        <f>IF(E759="","",VLOOKUP(E759,Reference_data_MarineReportingUnit_code[],2,FALSE))</f>
        <v/>
      </c>
    </row>
    <row r="760" spans="4:6">
      <c r="D760" s="13" t="str">
        <v/>
      </c>
      <c r="E760" s="7"/>
      <c r="F760" s="8" t="str">
        <f>IF(E760="","",VLOOKUP(E760,Reference_data_MarineReportingUnit_code[],2,FALSE))</f>
        <v/>
      </c>
    </row>
    <row r="761" spans="4:6">
      <c r="D761" s="13" t="str">
        <v/>
      </c>
      <c r="E761" s="7"/>
      <c r="F761" s="8" t="str">
        <f>IF(E761="","",VLOOKUP(E761,Reference_data_MarineReportingUnit_code[],2,FALSE))</f>
        <v/>
      </c>
    </row>
    <row r="762" spans="4:6">
      <c r="D762" s="13" t="str">
        <v/>
      </c>
      <c r="E762" s="7"/>
      <c r="F762" s="8" t="str">
        <f>IF(E762="","",VLOOKUP(E762,Reference_data_MarineReportingUnit_code[],2,FALSE))</f>
        <v/>
      </c>
    </row>
    <row r="763" spans="4:6">
      <c r="D763" s="13" t="str">
        <v/>
      </c>
      <c r="E763" s="7"/>
      <c r="F763" s="8" t="str">
        <f>IF(E763="","",VLOOKUP(E763,Reference_data_MarineReportingUnit_code[],2,FALSE))</f>
        <v/>
      </c>
    </row>
    <row r="764" spans="4:6">
      <c r="D764" s="13" t="str">
        <v/>
      </c>
      <c r="E764" s="7"/>
      <c r="F764" s="8" t="str">
        <f>IF(E764="","",VLOOKUP(E764,Reference_data_MarineReportingUnit_code[],2,FALSE))</f>
        <v/>
      </c>
    </row>
    <row r="765" spans="4:6">
      <c r="D765" s="13" t="str">
        <v/>
      </c>
      <c r="E765" s="7"/>
      <c r="F765" s="8" t="str">
        <f>IF(E765="","",VLOOKUP(E765,Reference_data_MarineReportingUnit_code[],2,FALSE))</f>
        <v/>
      </c>
    </row>
    <row r="766" spans="4:6">
      <c r="D766" s="13" t="str">
        <v/>
      </c>
      <c r="E766" s="7"/>
      <c r="F766" s="8" t="str">
        <f>IF(E766="","",VLOOKUP(E766,Reference_data_MarineReportingUnit_code[],2,FALSE))</f>
        <v/>
      </c>
    </row>
    <row r="767" spans="4:6">
      <c r="D767" s="13" t="str">
        <v/>
      </c>
      <c r="E767" s="7"/>
      <c r="F767" s="8" t="str">
        <f>IF(E767="","",VLOOKUP(E767,Reference_data_MarineReportingUnit_code[],2,FALSE))</f>
        <v/>
      </c>
    </row>
    <row r="768" spans="4:6">
      <c r="D768" s="13" t="str">
        <v/>
      </c>
      <c r="E768" s="7"/>
      <c r="F768" s="8" t="str">
        <f>IF(E768="","",VLOOKUP(E768,Reference_data_MarineReportingUnit_code[],2,FALSE))</f>
        <v/>
      </c>
    </row>
    <row r="769" spans="4:6">
      <c r="D769" s="13" t="str">
        <v/>
      </c>
      <c r="E769" s="7"/>
      <c r="F769" s="8" t="str">
        <f>IF(E769="","",VLOOKUP(E769,Reference_data_MarineReportingUnit_code[],2,FALSE))</f>
        <v/>
      </c>
    </row>
    <row r="770" spans="4:6">
      <c r="D770" s="13" t="str">
        <v/>
      </c>
      <c r="E770" s="7"/>
      <c r="F770" s="8" t="str">
        <f>IF(E770="","",VLOOKUP(E770,Reference_data_MarineReportingUnit_code[],2,FALSE))</f>
        <v/>
      </c>
    </row>
    <row r="771" spans="4:6">
      <c r="D771" s="13" t="str">
        <v/>
      </c>
      <c r="E771" s="7"/>
      <c r="F771" s="8" t="str">
        <f>IF(E771="","",VLOOKUP(E771,Reference_data_MarineReportingUnit_code[],2,FALSE))</f>
        <v/>
      </c>
    </row>
    <row r="772" spans="4:6">
      <c r="D772" s="13" t="str">
        <v/>
      </c>
      <c r="E772" s="7"/>
      <c r="F772" s="8" t="str">
        <f>IF(E772="","",VLOOKUP(E772,Reference_data_MarineReportingUnit_code[],2,FALSE))</f>
        <v/>
      </c>
    </row>
    <row r="773" spans="4:6">
      <c r="D773" s="13" t="str">
        <v/>
      </c>
      <c r="E773" s="7"/>
      <c r="F773" s="8" t="str">
        <f>IF(E773="","",VLOOKUP(E773,Reference_data_MarineReportingUnit_code[],2,FALSE))</f>
        <v/>
      </c>
    </row>
    <row r="774" spans="4:6">
      <c r="D774" s="13" t="str">
        <v/>
      </c>
      <c r="E774" s="7"/>
      <c r="F774" s="8" t="str">
        <f>IF(E774="","",VLOOKUP(E774,Reference_data_MarineReportingUnit_code[],2,FALSE))</f>
        <v/>
      </c>
    </row>
    <row r="775" spans="4:6">
      <c r="D775" s="13" t="str">
        <v/>
      </c>
      <c r="E775" s="7"/>
      <c r="F775" s="8" t="str">
        <f>IF(E775="","",VLOOKUP(E775,Reference_data_MarineReportingUnit_code[],2,FALSE))</f>
        <v/>
      </c>
    </row>
    <row r="776" spans="4:6">
      <c r="D776" s="13" t="str">
        <v/>
      </c>
      <c r="E776" s="7"/>
      <c r="F776" s="8" t="str">
        <f>IF(E776="","",VLOOKUP(E776,Reference_data_MarineReportingUnit_code[],2,FALSE))</f>
        <v/>
      </c>
    </row>
    <row r="777" spans="4:6">
      <c r="D777" s="13" t="str">
        <v/>
      </c>
      <c r="E777" s="7"/>
      <c r="F777" s="8" t="str">
        <f>IF(E777="","",VLOOKUP(E777,Reference_data_MarineReportingUnit_code[],2,FALSE))</f>
        <v/>
      </c>
    </row>
    <row r="778" spans="4:6">
      <c r="D778" s="13" t="str">
        <v/>
      </c>
      <c r="E778" s="7"/>
      <c r="F778" s="8" t="str">
        <f>IF(E778="","",VLOOKUP(E778,Reference_data_MarineReportingUnit_code[],2,FALSE))</f>
        <v/>
      </c>
    </row>
    <row r="779" spans="4:6">
      <c r="D779" s="13" t="str">
        <v/>
      </c>
      <c r="E779" s="7"/>
      <c r="F779" s="8" t="str">
        <f>IF(E779="","",VLOOKUP(E779,Reference_data_MarineReportingUnit_code[],2,FALSE))</f>
        <v/>
      </c>
    </row>
    <row r="780" spans="4:6">
      <c r="D780" s="13" t="str">
        <v/>
      </c>
      <c r="E780" s="7"/>
      <c r="F780" s="8" t="str">
        <f>IF(E780="","",VLOOKUP(E780,Reference_data_MarineReportingUnit_code[],2,FALSE))</f>
        <v/>
      </c>
    </row>
    <row r="781" spans="4:6">
      <c r="D781" s="13" t="str">
        <v/>
      </c>
      <c r="E781" s="7"/>
      <c r="F781" s="8" t="str">
        <f>IF(E781="","",VLOOKUP(E781,Reference_data_MarineReportingUnit_code[],2,FALSE))</f>
        <v/>
      </c>
    </row>
    <row r="782" spans="4:6">
      <c r="D782" s="13" t="str">
        <v/>
      </c>
      <c r="E782" s="7"/>
      <c r="F782" s="8" t="str">
        <f>IF(E782="","",VLOOKUP(E782,Reference_data_MarineReportingUnit_code[],2,FALSE))</f>
        <v/>
      </c>
    </row>
    <row r="783" spans="4:6">
      <c r="D783" s="13" t="str">
        <v/>
      </c>
      <c r="E783" s="7"/>
      <c r="F783" s="8" t="str">
        <f>IF(E783="","",VLOOKUP(E783,Reference_data_MarineReportingUnit_code[],2,FALSE))</f>
        <v/>
      </c>
    </row>
    <row r="784" spans="4:6">
      <c r="D784" s="13" t="str">
        <v/>
      </c>
      <c r="E784" s="7"/>
      <c r="F784" s="8" t="str">
        <f>IF(E784="","",VLOOKUP(E784,Reference_data_MarineReportingUnit_code[],2,FALSE))</f>
        <v/>
      </c>
    </row>
    <row r="785" spans="4:6">
      <c r="D785" s="13" t="str">
        <v/>
      </c>
      <c r="E785" s="7"/>
      <c r="F785" s="8" t="str">
        <f>IF(E785="","",VLOOKUP(E785,Reference_data_MarineReportingUnit_code[],2,FALSE))</f>
        <v/>
      </c>
    </row>
    <row r="786" spans="4:6">
      <c r="D786" s="13" t="str">
        <v/>
      </c>
      <c r="E786" s="7"/>
      <c r="F786" s="8" t="str">
        <f>IF(E786="","",VLOOKUP(E786,Reference_data_MarineReportingUnit_code[],2,FALSE))</f>
        <v/>
      </c>
    </row>
    <row r="787" spans="4:6">
      <c r="D787" s="13" t="str">
        <v/>
      </c>
      <c r="E787" s="7"/>
      <c r="F787" s="8" t="str">
        <f>IF(E787="","",VLOOKUP(E787,Reference_data_MarineReportingUnit_code[],2,FALSE))</f>
        <v/>
      </c>
    </row>
    <row r="788" spans="4:6">
      <c r="D788" s="13" t="str">
        <v/>
      </c>
      <c r="E788" s="7"/>
      <c r="F788" s="8" t="str">
        <f>IF(E788="","",VLOOKUP(E788,Reference_data_MarineReportingUnit_code[],2,FALSE))</f>
        <v/>
      </c>
    </row>
    <row r="789" spans="4:6">
      <c r="D789" s="13" t="str">
        <v/>
      </c>
      <c r="E789" s="7"/>
      <c r="F789" s="8" t="str">
        <f>IF(E789="","",VLOOKUP(E789,Reference_data_MarineReportingUnit_code[],2,FALSE))</f>
        <v/>
      </c>
    </row>
    <row r="790" spans="4:6">
      <c r="D790" s="13" t="str">
        <v/>
      </c>
      <c r="E790" s="7"/>
      <c r="F790" s="8" t="str">
        <f>IF(E790="","",VLOOKUP(E790,Reference_data_MarineReportingUnit_code[],2,FALSE))</f>
        <v/>
      </c>
    </row>
    <row r="791" spans="4:6">
      <c r="D791" s="13" t="str">
        <v/>
      </c>
      <c r="E791" s="7"/>
      <c r="F791" s="8" t="str">
        <f>IF(E791="","",VLOOKUP(E791,Reference_data_MarineReportingUnit_code[],2,FALSE))</f>
        <v/>
      </c>
    </row>
    <row r="792" spans="4:6">
      <c r="D792" s="13" t="str">
        <v/>
      </c>
      <c r="E792" s="7"/>
      <c r="F792" s="8" t="str">
        <f>IF(E792="","",VLOOKUP(E792,Reference_data_MarineReportingUnit_code[],2,FALSE))</f>
        <v/>
      </c>
    </row>
    <row r="793" spans="4:6">
      <c r="D793" s="13" t="str">
        <v/>
      </c>
      <c r="E793" s="7"/>
      <c r="F793" s="8" t="str">
        <f>IF(E793="","",VLOOKUP(E793,Reference_data_MarineReportingUnit_code[],2,FALSE))</f>
        <v/>
      </c>
    </row>
    <row r="794" spans="4:6">
      <c r="D794" s="13" t="str">
        <v/>
      </c>
      <c r="E794" s="7"/>
      <c r="F794" s="8" t="str">
        <f>IF(E794="","",VLOOKUP(E794,Reference_data_MarineReportingUnit_code[],2,FALSE))</f>
        <v/>
      </c>
    </row>
    <row r="795" spans="4:6">
      <c r="D795" s="13" t="str">
        <v/>
      </c>
      <c r="E795" s="7"/>
      <c r="F795" s="8" t="str">
        <f>IF(E795="","",VLOOKUP(E795,Reference_data_MarineReportingUnit_code[],2,FALSE))</f>
        <v/>
      </c>
    </row>
    <row r="796" spans="4:6">
      <c r="D796" s="13" t="str">
        <v/>
      </c>
      <c r="E796" s="7"/>
      <c r="F796" s="8" t="str">
        <f>IF(E796="","",VLOOKUP(E796,Reference_data_MarineReportingUnit_code[],2,FALSE))</f>
        <v/>
      </c>
    </row>
    <row r="797" spans="4:6">
      <c r="D797" s="13" t="str">
        <v/>
      </c>
      <c r="E797" s="7"/>
      <c r="F797" s="8" t="str">
        <f>IF(E797="","",VLOOKUP(E797,Reference_data_MarineReportingUnit_code[],2,FALSE))</f>
        <v/>
      </c>
    </row>
    <row r="798" spans="4:6">
      <c r="D798" s="13" t="str">
        <v/>
      </c>
      <c r="E798" s="7"/>
      <c r="F798" s="8" t="str">
        <f>IF(E798="","",VLOOKUP(E798,Reference_data_MarineReportingUnit_code[],2,FALSE))</f>
        <v/>
      </c>
    </row>
    <row r="799" spans="4:6">
      <c r="D799" s="13" t="str">
        <v/>
      </c>
      <c r="E799" s="7"/>
      <c r="F799" s="8" t="str">
        <f>IF(E799="","",VLOOKUP(E799,Reference_data_MarineReportingUnit_code[],2,FALSE))</f>
        <v/>
      </c>
    </row>
    <row r="800" spans="4:6">
      <c r="D800" s="13" t="str">
        <v/>
      </c>
      <c r="E800" s="7"/>
      <c r="F800" s="8" t="str">
        <f>IF(E800="","",VLOOKUP(E800,Reference_data_MarineReportingUnit_code[],2,FALSE))</f>
        <v/>
      </c>
    </row>
    <row r="801" spans="4:6">
      <c r="D801" s="13" t="str">
        <v/>
      </c>
      <c r="E801" s="7"/>
      <c r="F801" s="8" t="str">
        <f>IF(E801="","",VLOOKUP(E801,Reference_data_MarineReportingUnit_code[],2,FALSE))</f>
        <v/>
      </c>
    </row>
    <row r="802" spans="4:6">
      <c r="D802" s="13" t="str">
        <v/>
      </c>
      <c r="E802" s="7"/>
      <c r="F802" s="8" t="str">
        <f>IF(E802="","",VLOOKUP(E802,Reference_data_MarineReportingUnit_code[],2,FALSE))</f>
        <v/>
      </c>
    </row>
    <row r="803" spans="4:6">
      <c r="D803" s="13" t="str">
        <v/>
      </c>
      <c r="E803" s="7"/>
      <c r="F803" s="8" t="str">
        <f>IF(E803="","",VLOOKUP(E803,Reference_data_MarineReportingUnit_code[],2,FALSE))</f>
        <v/>
      </c>
    </row>
    <row r="804" spans="4:6">
      <c r="D804" s="13" t="str">
        <v/>
      </c>
      <c r="E804" s="7"/>
      <c r="F804" s="8" t="str">
        <f>IF(E804="","",VLOOKUP(E804,Reference_data_MarineReportingUnit_code[],2,FALSE))</f>
        <v/>
      </c>
    </row>
    <row r="805" spans="4:6">
      <c r="D805" s="13" t="str">
        <v/>
      </c>
      <c r="E805" s="7"/>
      <c r="F805" s="8" t="str">
        <f>IF(E805="","",VLOOKUP(E805,Reference_data_MarineReportingUnit_code[],2,FALSE))</f>
        <v/>
      </c>
    </row>
    <row r="806" spans="4:6">
      <c r="D806" s="13" t="str">
        <v/>
      </c>
      <c r="E806" s="7"/>
      <c r="F806" s="8" t="str">
        <f>IF(E806="","",VLOOKUP(E806,Reference_data_MarineReportingUnit_code[],2,FALSE))</f>
        <v/>
      </c>
    </row>
    <row r="807" spans="4:6">
      <c r="D807" s="13" t="str">
        <v/>
      </c>
      <c r="E807" s="7"/>
      <c r="F807" s="8" t="str">
        <f>IF(E807="","",VLOOKUP(E807,Reference_data_MarineReportingUnit_code[],2,FALSE))</f>
        <v/>
      </c>
    </row>
    <row r="808" spans="4:6">
      <c r="D808" s="13" t="str">
        <v/>
      </c>
      <c r="E808" s="7"/>
      <c r="F808" s="8" t="str">
        <f>IF(E808="","",VLOOKUP(E808,Reference_data_MarineReportingUnit_code[],2,FALSE))</f>
        <v/>
      </c>
    </row>
    <row r="809" spans="4:6">
      <c r="D809" s="13" t="str">
        <v/>
      </c>
      <c r="E809" s="7"/>
      <c r="F809" s="8" t="str">
        <f>IF(E809="","",VLOOKUP(E809,Reference_data_MarineReportingUnit_code[],2,FALSE))</f>
        <v/>
      </c>
    </row>
    <row r="810" spans="4:6">
      <c r="D810" s="13" t="str">
        <v/>
      </c>
      <c r="E810" s="7"/>
      <c r="F810" s="8" t="str">
        <f>IF(E810="","",VLOOKUP(E810,Reference_data_MarineReportingUnit_code[],2,FALSE))</f>
        <v/>
      </c>
    </row>
    <row r="811" spans="4:6">
      <c r="D811" s="13" t="str">
        <v/>
      </c>
      <c r="E811" s="7"/>
      <c r="F811" s="8" t="str">
        <f>IF(E811="","",VLOOKUP(E811,Reference_data_MarineReportingUnit_code[],2,FALSE))</f>
        <v/>
      </c>
    </row>
    <row r="812" spans="4:6">
      <c r="D812" s="13" t="str">
        <v/>
      </c>
      <c r="E812" s="7"/>
      <c r="F812" s="8" t="str">
        <f>IF(E812="","",VLOOKUP(E812,Reference_data_MarineReportingUnit_code[],2,FALSE))</f>
        <v/>
      </c>
    </row>
    <row r="813" spans="4:6">
      <c r="D813" s="13" t="str">
        <v/>
      </c>
      <c r="E813" s="7"/>
      <c r="F813" s="8" t="str">
        <f>IF(E813="","",VLOOKUP(E813,Reference_data_MarineReportingUnit_code[],2,FALSE))</f>
        <v/>
      </c>
    </row>
    <row r="814" spans="4:6">
      <c r="D814" s="13" t="str">
        <v/>
      </c>
      <c r="E814" s="7"/>
      <c r="F814" s="8" t="str">
        <f>IF(E814="","",VLOOKUP(E814,Reference_data_MarineReportingUnit_code[],2,FALSE))</f>
        <v/>
      </c>
    </row>
    <row r="815" spans="4:6">
      <c r="D815" s="13" t="str">
        <v/>
      </c>
      <c r="E815" s="7"/>
      <c r="F815" s="8" t="str">
        <f>IF(E815="","",VLOOKUP(E815,Reference_data_MarineReportingUnit_code[],2,FALSE))</f>
        <v/>
      </c>
    </row>
    <row r="816" spans="4:6">
      <c r="D816" s="13" t="str">
        <v/>
      </c>
      <c r="E816" s="7"/>
      <c r="F816" s="8" t="str">
        <f>IF(E816="","",VLOOKUP(E816,Reference_data_MarineReportingUnit_code[],2,FALSE))</f>
        <v/>
      </c>
    </row>
    <row r="817" spans="4:6">
      <c r="D817" s="13" t="str">
        <v/>
      </c>
      <c r="E817" s="7"/>
      <c r="F817" s="8" t="str">
        <f>IF(E817="","",VLOOKUP(E817,Reference_data_MarineReportingUnit_code[],2,FALSE))</f>
        <v/>
      </c>
    </row>
    <row r="818" spans="4:6">
      <c r="D818" s="13" t="str">
        <v/>
      </c>
      <c r="E818" s="7"/>
      <c r="F818" s="8" t="str">
        <f>IF(E818="","",VLOOKUP(E818,Reference_data_MarineReportingUnit_code[],2,FALSE))</f>
        <v/>
      </c>
    </row>
    <row r="819" spans="4:6">
      <c r="D819" s="13" t="str">
        <v/>
      </c>
      <c r="E819" s="7"/>
      <c r="F819" s="8" t="str">
        <f>IF(E819="","",VLOOKUP(E819,Reference_data_MarineReportingUnit_code[],2,FALSE))</f>
        <v/>
      </c>
    </row>
    <row r="820" spans="4:6">
      <c r="D820" s="13" t="str">
        <v/>
      </c>
      <c r="E820" s="7"/>
      <c r="F820" s="8" t="str">
        <f>IF(E820="","",VLOOKUP(E820,Reference_data_MarineReportingUnit_code[],2,FALSE))</f>
        <v/>
      </c>
    </row>
    <row r="821" spans="4:6">
      <c r="D821" s="13" t="str">
        <v/>
      </c>
      <c r="E821" s="7"/>
      <c r="F821" s="8" t="str">
        <f>IF(E821="","",VLOOKUP(E821,Reference_data_MarineReportingUnit_code[],2,FALSE))</f>
        <v/>
      </c>
    </row>
    <row r="822" spans="4:6">
      <c r="D822" s="13" t="str">
        <v/>
      </c>
      <c r="E822" s="7"/>
      <c r="F822" s="8" t="str">
        <f>IF(E822="","",VLOOKUP(E822,Reference_data_MarineReportingUnit_code[],2,FALSE))</f>
        <v/>
      </c>
    </row>
    <row r="823" spans="4:6">
      <c r="D823" s="13" t="str">
        <v/>
      </c>
      <c r="E823" s="7"/>
      <c r="F823" s="8" t="str">
        <f>IF(E823="","",VLOOKUP(E823,Reference_data_MarineReportingUnit_code[],2,FALSE))</f>
        <v/>
      </c>
    </row>
    <row r="824" spans="4:6">
      <c r="D824" s="13" t="str">
        <v/>
      </c>
      <c r="E824" s="7"/>
      <c r="F824" s="8" t="str">
        <f>IF(E824="","",VLOOKUP(E824,Reference_data_MarineReportingUnit_code[],2,FALSE))</f>
        <v/>
      </c>
    </row>
    <row r="825" spans="4:6">
      <c r="D825" s="13" t="str">
        <v/>
      </c>
      <c r="E825" s="7"/>
      <c r="F825" s="8" t="str">
        <f>IF(E825="","",VLOOKUP(E825,Reference_data_MarineReportingUnit_code[],2,FALSE))</f>
        <v/>
      </c>
    </row>
    <row r="826" spans="4:6">
      <c r="D826" s="13" t="str">
        <v/>
      </c>
      <c r="E826" s="7"/>
      <c r="F826" s="8" t="str">
        <f>IF(E826="","",VLOOKUP(E826,Reference_data_MarineReportingUnit_code[],2,FALSE))</f>
        <v/>
      </c>
    </row>
    <row r="827" spans="4:6">
      <c r="D827" s="13" t="str">
        <v/>
      </c>
      <c r="E827" s="7"/>
      <c r="F827" s="8" t="str">
        <f>IF(E827="","",VLOOKUP(E827,Reference_data_MarineReportingUnit_code[],2,FALSE))</f>
        <v/>
      </c>
    </row>
    <row r="828" spans="4:6">
      <c r="D828" s="13" t="str">
        <v/>
      </c>
      <c r="E828" s="7"/>
      <c r="F828" s="8" t="str">
        <f>IF(E828="","",VLOOKUP(E828,Reference_data_MarineReportingUnit_code[],2,FALSE))</f>
        <v/>
      </c>
    </row>
    <row r="829" spans="4:6">
      <c r="D829" s="13" t="str">
        <v/>
      </c>
      <c r="E829" s="7"/>
      <c r="F829" s="8" t="str">
        <f>IF(E829="","",VLOOKUP(E829,Reference_data_MarineReportingUnit_code[],2,FALSE))</f>
        <v/>
      </c>
    </row>
    <row r="830" spans="4:6">
      <c r="D830" s="13" t="str">
        <v/>
      </c>
      <c r="E830" s="7"/>
      <c r="F830" s="8" t="str">
        <f>IF(E830="","",VLOOKUP(E830,Reference_data_MarineReportingUnit_code[],2,FALSE))</f>
        <v/>
      </c>
    </row>
    <row r="831" spans="4:6">
      <c r="D831" s="13" t="str">
        <v/>
      </c>
      <c r="E831" s="7"/>
      <c r="F831" s="8" t="str">
        <f>IF(E831="","",VLOOKUP(E831,Reference_data_MarineReportingUnit_code[],2,FALSE))</f>
        <v/>
      </c>
    </row>
    <row r="832" spans="4:6">
      <c r="D832" s="13" t="str">
        <v/>
      </c>
      <c r="E832" s="7"/>
      <c r="F832" s="8" t="str">
        <f>IF(E832="","",VLOOKUP(E832,Reference_data_MarineReportingUnit_code[],2,FALSE))</f>
        <v/>
      </c>
    </row>
    <row r="833" spans="4:6">
      <c r="D833" s="13" t="str">
        <v/>
      </c>
      <c r="E833" s="7"/>
      <c r="F833" s="8" t="str">
        <f>IF(E833="","",VLOOKUP(E833,Reference_data_MarineReportingUnit_code[],2,FALSE))</f>
        <v/>
      </c>
    </row>
    <row r="834" spans="4:6">
      <c r="D834" s="13" t="str">
        <v/>
      </c>
      <c r="E834" s="7"/>
      <c r="F834" s="8" t="str">
        <f>IF(E834="","",VLOOKUP(E834,Reference_data_MarineReportingUnit_code[],2,FALSE))</f>
        <v/>
      </c>
    </row>
    <row r="835" spans="4:6">
      <c r="D835" s="13" t="str">
        <v/>
      </c>
      <c r="E835" s="7"/>
      <c r="F835" s="8" t="str">
        <f>IF(E835="","",VLOOKUP(E835,Reference_data_MarineReportingUnit_code[],2,FALSE))</f>
        <v/>
      </c>
    </row>
    <row r="836" spans="4:6">
      <c r="D836" s="13" t="str">
        <v/>
      </c>
      <c r="E836" s="7"/>
      <c r="F836" s="8" t="str">
        <f>IF(E836="","",VLOOKUP(E836,Reference_data_MarineReportingUnit_code[],2,FALSE))</f>
        <v/>
      </c>
    </row>
    <row r="837" spans="4:6">
      <c r="D837" s="13" t="str">
        <v/>
      </c>
      <c r="E837" s="7"/>
      <c r="F837" s="8" t="str">
        <f>IF(E837="","",VLOOKUP(E837,Reference_data_MarineReportingUnit_code[],2,FALSE))</f>
        <v/>
      </c>
    </row>
    <row r="838" spans="4:6">
      <c r="D838" s="13" t="str">
        <v/>
      </c>
      <c r="E838" s="7"/>
      <c r="F838" s="8" t="str">
        <f>IF(E838="","",VLOOKUP(E838,Reference_data_MarineReportingUnit_code[],2,FALSE))</f>
        <v/>
      </c>
    </row>
    <row r="839" spans="4:6">
      <c r="D839" s="13" t="str">
        <v/>
      </c>
      <c r="E839" s="7"/>
      <c r="F839" s="8" t="str">
        <f>IF(E839="","",VLOOKUP(E839,Reference_data_MarineReportingUnit_code[],2,FALSE))</f>
        <v/>
      </c>
    </row>
    <row r="840" spans="4:6">
      <c r="D840" s="13" t="str">
        <v/>
      </c>
      <c r="E840" s="7"/>
      <c r="F840" s="8" t="str">
        <f>IF(E840="","",VLOOKUP(E840,Reference_data_MarineReportingUnit_code[],2,FALSE))</f>
        <v/>
      </c>
    </row>
    <row r="841" spans="4:6">
      <c r="D841" s="13" t="str">
        <v/>
      </c>
      <c r="E841" s="7"/>
      <c r="F841" s="8" t="str">
        <f>IF(E841="","",VLOOKUP(E841,Reference_data_MarineReportingUnit_code[],2,FALSE))</f>
        <v/>
      </c>
    </row>
    <row r="842" spans="4:6">
      <c r="D842" s="13" t="str">
        <v/>
      </c>
      <c r="E842" s="7"/>
      <c r="F842" s="8" t="str">
        <f>IF(E842="","",VLOOKUP(E842,Reference_data_MarineReportingUnit_code[],2,FALSE))</f>
        <v/>
      </c>
    </row>
    <row r="843" spans="4:6">
      <c r="D843" s="13" t="str">
        <v/>
      </c>
      <c r="E843" s="7"/>
      <c r="F843" s="8" t="str">
        <f>IF(E843="","",VLOOKUP(E843,Reference_data_MarineReportingUnit_code[],2,FALSE))</f>
        <v/>
      </c>
    </row>
    <row r="844" spans="4:6">
      <c r="D844" s="13" t="str">
        <v/>
      </c>
      <c r="E844" s="7"/>
      <c r="F844" s="8" t="str">
        <f>IF(E844="","",VLOOKUP(E844,Reference_data_MarineReportingUnit_code[],2,FALSE))</f>
        <v/>
      </c>
    </row>
    <row r="845" spans="4:6">
      <c r="D845" s="13" t="str">
        <v/>
      </c>
      <c r="E845" s="7"/>
      <c r="F845" s="8" t="str">
        <f>IF(E845="","",VLOOKUP(E845,Reference_data_MarineReportingUnit_code[],2,FALSE))</f>
        <v/>
      </c>
    </row>
    <row r="846" spans="4:6">
      <c r="D846" s="13" t="str">
        <v/>
      </c>
      <c r="E846" s="7"/>
      <c r="F846" s="8" t="str">
        <f>IF(E846="","",VLOOKUP(E846,Reference_data_MarineReportingUnit_code[],2,FALSE))</f>
        <v/>
      </c>
    </row>
    <row r="847" spans="4:6">
      <c r="D847" s="13" t="str">
        <v/>
      </c>
      <c r="E847" s="7"/>
      <c r="F847" s="8" t="str">
        <f>IF(E847="","",VLOOKUP(E847,Reference_data_MarineReportingUnit_code[],2,FALSE))</f>
        <v/>
      </c>
    </row>
    <row r="848" spans="4:6">
      <c r="D848" s="13" t="str">
        <v/>
      </c>
      <c r="E848" s="7"/>
      <c r="F848" s="8" t="str">
        <f>IF(E848="","",VLOOKUP(E848,Reference_data_MarineReportingUnit_code[],2,FALSE))</f>
        <v/>
      </c>
    </row>
    <row r="849" spans="4:6">
      <c r="D849" s="13" t="str">
        <v/>
      </c>
      <c r="E849" s="7"/>
      <c r="F849" s="8" t="str">
        <f>IF(E849="","",VLOOKUP(E849,Reference_data_MarineReportingUnit_code[],2,FALSE))</f>
        <v/>
      </c>
    </row>
    <row r="850" spans="4:6">
      <c r="D850" s="13" t="str">
        <v/>
      </c>
      <c r="E850" s="7"/>
      <c r="F850" s="8" t="str">
        <f>IF(E850="","",VLOOKUP(E850,Reference_data_MarineReportingUnit_code[],2,FALSE))</f>
        <v/>
      </c>
    </row>
    <row r="851" spans="4:6">
      <c r="D851" s="13" t="str">
        <v/>
      </c>
      <c r="E851" s="7"/>
      <c r="F851" s="8" t="str">
        <f>IF(E851="","",VLOOKUP(E851,Reference_data_MarineReportingUnit_code[],2,FALSE))</f>
        <v/>
      </c>
    </row>
    <row r="852" spans="4:6">
      <c r="D852" s="13" t="str">
        <v/>
      </c>
      <c r="E852" s="7"/>
      <c r="F852" s="8" t="str">
        <f>IF(E852="","",VLOOKUP(E852,Reference_data_MarineReportingUnit_code[],2,FALSE))</f>
        <v/>
      </c>
    </row>
    <row r="853" spans="4:6">
      <c r="D853" s="13" t="str">
        <v/>
      </c>
      <c r="E853" s="7"/>
      <c r="F853" s="8" t="str">
        <f>IF(E853="","",VLOOKUP(E853,Reference_data_MarineReportingUnit_code[],2,FALSE))</f>
        <v/>
      </c>
    </row>
    <row r="854" spans="4:6">
      <c r="D854" s="13" t="str">
        <v/>
      </c>
      <c r="E854" s="7"/>
      <c r="F854" s="8" t="str">
        <f>IF(E854="","",VLOOKUP(E854,Reference_data_MarineReportingUnit_code[],2,FALSE))</f>
        <v/>
      </c>
    </row>
    <row r="855" spans="4:6">
      <c r="D855" s="13" t="str">
        <v/>
      </c>
      <c r="E855" s="7"/>
      <c r="F855" s="8" t="str">
        <f>IF(E855="","",VLOOKUP(E855,Reference_data_MarineReportingUnit_code[],2,FALSE))</f>
        <v/>
      </c>
    </row>
    <row r="856" spans="4:6">
      <c r="D856" s="13" t="str">
        <v/>
      </c>
      <c r="E856" s="7"/>
      <c r="F856" s="8" t="str">
        <f>IF(E856="","",VLOOKUP(E856,Reference_data_MarineReportingUnit_code[],2,FALSE))</f>
        <v/>
      </c>
    </row>
    <row r="857" spans="4:6">
      <c r="D857" s="13" t="str">
        <v/>
      </c>
      <c r="E857" s="7"/>
      <c r="F857" s="8" t="str">
        <f>IF(E857="","",VLOOKUP(E857,Reference_data_MarineReportingUnit_code[],2,FALSE))</f>
        <v/>
      </c>
    </row>
    <row r="858" spans="4:6">
      <c r="D858" s="13" t="str">
        <v/>
      </c>
      <c r="E858" s="7"/>
      <c r="F858" s="8" t="str">
        <f>IF(E858="","",VLOOKUP(E858,Reference_data_MarineReportingUnit_code[],2,FALSE))</f>
        <v/>
      </c>
    </row>
    <row r="859" spans="4:6">
      <c r="D859" s="13" t="str">
        <v/>
      </c>
      <c r="E859" s="7"/>
      <c r="F859" s="8" t="str">
        <f>IF(E859="","",VLOOKUP(E859,Reference_data_MarineReportingUnit_code[],2,FALSE))</f>
        <v/>
      </c>
    </row>
    <row r="860" spans="4:6">
      <c r="D860" s="13" t="str">
        <v/>
      </c>
      <c r="E860" s="7"/>
      <c r="F860" s="8" t="str">
        <f>IF(E860="","",VLOOKUP(E860,Reference_data_MarineReportingUnit_code[],2,FALSE))</f>
        <v/>
      </c>
    </row>
    <row r="861" spans="4:6">
      <c r="D861" s="13" t="str">
        <v/>
      </c>
      <c r="E861" s="7"/>
      <c r="F861" s="8" t="str">
        <f>IF(E861="","",VLOOKUP(E861,Reference_data_MarineReportingUnit_code[],2,FALSE))</f>
        <v/>
      </c>
    </row>
    <row r="862" spans="4:6">
      <c r="D862" s="13" t="str">
        <v/>
      </c>
      <c r="E862" s="7"/>
      <c r="F862" s="8" t="str">
        <f>IF(E862="","",VLOOKUP(E862,Reference_data_MarineReportingUnit_code[],2,FALSE))</f>
        <v/>
      </c>
    </row>
    <row r="863" spans="4:6">
      <c r="D863" s="13" t="str">
        <v/>
      </c>
      <c r="E863" s="7"/>
      <c r="F863" s="8" t="str">
        <f>IF(E863="","",VLOOKUP(E863,Reference_data_MarineReportingUnit_code[],2,FALSE))</f>
        <v/>
      </c>
    </row>
    <row r="864" spans="4:6">
      <c r="D864" s="13" t="str">
        <v/>
      </c>
      <c r="E864" s="7"/>
      <c r="F864" s="8" t="str">
        <f>IF(E864="","",VLOOKUP(E864,Reference_data_MarineReportingUnit_code[],2,FALSE))</f>
        <v/>
      </c>
    </row>
    <row r="865" spans="4:6">
      <c r="D865" s="13" t="str">
        <v/>
      </c>
      <c r="E865" s="7"/>
      <c r="F865" s="8" t="str">
        <f>IF(E865="","",VLOOKUP(E865,Reference_data_MarineReportingUnit_code[],2,FALSE))</f>
        <v/>
      </c>
    </row>
    <row r="866" spans="4:6">
      <c r="D866" s="13" t="str">
        <v/>
      </c>
      <c r="E866" s="7"/>
      <c r="F866" s="8" t="str">
        <f>IF(E866="","",VLOOKUP(E866,Reference_data_MarineReportingUnit_code[],2,FALSE))</f>
        <v/>
      </c>
    </row>
    <row r="867" spans="4:6">
      <c r="D867" s="13" t="str">
        <v/>
      </c>
      <c r="E867" s="7"/>
      <c r="F867" s="8" t="str">
        <f>IF(E867="","",VLOOKUP(E867,Reference_data_MarineReportingUnit_code[],2,FALSE))</f>
        <v/>
      </c>
    </row>
    <row r="868" spans="4:6">
      <c r="D868" s="13" t="str">
        <v/>
      </c>
      <c r="E868" s="7"/>
      <c r="F868" s="8" t="str">
        <f>IF(E868="","",VLOOKUP(E868,Reference_data_MarineReportingUnit_code[],2,FALSE))</f>
        <v/>
      </c>
    </row>
    <row r="869" spans="4:6">
      <c r="D869" s="13" t="str">
        <v/>
      </c>
      <c r="E869" s="7"/>
      <c r="F869" s="8" t="str">
        <f>IF(E869="","",VLOOKUP(E869,Reference_data_MarineReportingUnit_code[],2,FALSE))</f>
        <v/>
      </c>
    </row>
    <row r="870" spans="4:6">
      <c r="D870" s="13" t="str">
        <v/>
      </c>
      <c r="E870" s="7"/>
      <c r="F870" s="8" t="str">
        <f>IF(E870="","",VLOOKUP(E870,Reference_data_MarineReportingUnit_code[],2,FALSE))</f>
        <v/>
      </c>
    </row>
    <row r="871" spans="4:6">
      <c r="D871" s="13" t="str">
        <v/>
      </c>
      <c r="E871" s="7"/>
      <c r="F871" s="8" t="str">
        <f>IF(E871="","",VLOOKUP(E871,Reference_data_MarineReportingUnit_code[],2,FALSE))</f>
        <v/>
      </c>
    </row>
    <row r="872" spans="4:6">
      <c r="D872" s="13" t="str">
        <v/>
      </c>
      <c r="E872" s="7"/>
      <c r="F872" s="8" t="str">
        <f>IF(E872="","",VLOOKUP(E872,Reference_data_MarineReportingUnit_code[],2,FALSE))</f>
        <v/>
      </c>
    </row>
    <row r="873" spans="4:6">
      <c r="D873" s="13" t="str">
        <v/>
      </c>
      <c r="E873" s="7"/>
      <c r="F873" s="8" t="str">
        <f>IF(E873="","",VLOOKUP(E873,Reference_data_MarineReportingUnit_code[],2,FALSE))</f>
        <v/>
      </c>
    </row>
    <row r="874" spans="4:6">
      <c r="D874" s="13" t="str">
        <v/>
      </c>
      <c r="E874" s="7"/>
      <c r="F874" s="8" t="str">
        <f>IF(E874="","",VLOOKUP(E874,Reference_data_MarineReportingUnit_code[],2,FALSE))</f>
        <v/>
      </c>
    </row>
    <row r="875" spans="4:6">
      <c r="D875" s="13" t="str">
        <v/>
      </c>
      <c r="E875" s="7"/>
      <c r="F875" s="8" t="str">
        <f>IF(E875="","",VLOOKUP(E875,Reference_data_MarineReportingUnit_code[],2,FALSE))</f>
        <v/>
      </c>
    </row>
    <row r="876" spans="4:6">
      <c r="D876" s="13" t="str">
        <v/>
      </c>
      <c r="E876" s="7"/>
      <c r="F876" s="8" t="str">
        <f>IF(E876="","",VLOOKUP(E876,Reference_data_MarineReportingUnit_code[],2,FALSE))</f>
        <v/>
      </c>
    </row>
    <row r="877" spans="4:6">
      <c r="D877" s="13" t="str">
        <v/>
      </c>
      <c r="E877" s="7"/>
      <c r="F877" s="8" t="str">
        <f>IF(E877="","",VLOOKUP(E877,Reference_data_MarineReportingUnit_code[],2,FALSE))</f>
        <v/>
      </c>
    </row>
    <row r="878" spans="4:6">
      <c r="D878" s="13" t="str">
        <v/>
      </c>
      <c r="E878" s="7"/>
      <c r="F878" s="8" t="str">
        <f>IF(E878="","",VLOOKUP(E878,Reference_data_MarineReportingUnit_code[],2,FALSE))</f>
        <v/>
      </c>
    </row>
    <row r="879" spans="4:6">
      <c r="D879" s="13" t="str">
        <v/>
      </c>
      <c r="E879" s="7"/>
      <c r="F879" s="8" t="str">
        <f>IF(E879="","",VLOOKUP(E879,Reference_data_MarineReportingUnit_code[],2,FALSE))</f>
        <v/>
      </c>
    </row>
    <row r="880" spans="4:6">
      <c r="D880" s="13" t="str">
        <v/>
      </c>
      <c r="E880" s="7"/>
      <c r="F880" s="8" t="str">
        <f>IF(E880="","",VLOOKUP(E880,Reference_data_MarineReportingUnit_code[],2,FALSE))</f>
        <v/>
      </c>
    </row>
    <row r="881" spans="4:6">
      <c r="D881" s="13" t="str">
        <v/>
      </c>
      <c r="E881" s="7"/>
      <c r="F881" s="8" t="str">
        <f>IF(E881="","",VLOOKUP(E881,Reference_data_MarineReportingUnit_code[],2,FALSE))</f>
        <v/>
      </c>
    </row>
    <row r="882" spans="4:6">
      <c r="D882" s="13" t="str">
        <v/>
      </c>
      <c r="E882" s="7"/>
      <c r="F882" s="8" t="str">
        <f>IF(E882="","",VLOOKUP(E882,Reference_data_MarineReportingUnit_code[],2,FALSE))</f>
        <v/>
      </c>
    </row>
    <row r="883" spans="4:6">
      <c r="D883" s="13" t="str">
        <v/>
      </c>
      <c r="E883" s="7"/>
      <c r="F883" s="8" t="str">
        <f>IF(E883="","",VLOOKUP(E883,Reference_data_MarineReportingUnit_code[],2,FALSE))</f>
        <v/>
      </c>
    </row>
    <row r="884" spans="4:6">
      <c r="D884" s="13" t="str">
        <v/>
      </c>
      <c r="E884" s="7"/>
      <c r="F884" s="8" t="str">
        <f>IF(E884="","",VLOOKUP(E884,Reference_data_MarineReportingUnit_code[],2,FALSE))</f>
        <v/>
      </c>
    </row>
    <row r="885" spans="4:6">
      <c r="D885" s="13" t="str">
        <v/>
      </c>
      <c r="E885" s="7"/>
      <c r="F885" s="8" t="str">
        <f>IF(E885="","",VLOOKUP(E885,Reference_data_MarineReportingUnit_code[],2,FALSE))</f>
        <v/>
      </c>
    </row>
    <row r="886" spans="4:6">
      <c r="D886" s="13" t="str">
        <v/>
      </c>
      <c r="E886" s="7"/>
      <c r="F886" s="8" t="str">
        <f>IF(E886="","",VLOOKUP(E886,Reference_data_MarineReportingUnit_code[],2,FALSE))</f>
        <v/>
      </c>
    </row>
    <row r="887" spans="4:6">
      <c r="D887" s="13" t="str">
        <v/>
      </c>
      <c r="E887" s="7"/>
      <c r="F887" s="8" t="str">
        <f>IF(E887="","",VLOOKUP(E887,Reference_data_MarineReportingUnit_code[],2,FALSE))</f>
        <v/>
      </c>
    </row>
    <row r="888" spans="4:6">
      <c r="D888" s="13" t="str">
        <v/>
      </c>
      <c r="E888" s="7"/>
      <c r="F888" s="8" t="str">
        <f>IF(E888="","",VLOOKUP(E888,Reference_data_MarineReportingUnit_code[],2,FALSE))</f>
        <v/>
      </c>
    </row>
    <row r="889" spans="4:6">
      <c r="D889" s="13" t="str">
        <v/>
      </c>
      <c r="E889" s="7"/>
      <c r="F889" s="8" t="str">
        <f>IF(E889="","",VLOOKUP(E889,Reference_data_MarineReportingUnit_code[],2,FALSE))</f>
        <v/>
      </c>
    </row>
    <row r="890" spans="4:6">
      <c r="D890" s="13" t="str">
        <v/>
      </c>
      <c r="E890" s="7"/>
      <c r="F890" s="8" t="str">
        <f>IF(E890="","",VLOOKUP(E890,Reference_data_MarineReportingUnit_code[],2,FALSE))</f>
        <v/>
      </c>
    </row>
    <row r="891" spans="4:6">
      <c r="D891" s="13" t="str">
        <v/>
      </c>
      <c r="E891" s="7"/>
      <c r="F891" s="8" t="str">
        <f>IF(E891="","",VLOOKUP(E891,Reference_data_MarineReportingUnit_code[],2,FALSE))</f>
        <v/>
      </c>
    </row>
    <row r="892" spans="4:6">
      <c r="D892" s="13" t="str">
        <v/>
      </c>
      <c r="E892" s="7"/>
      <c r="F892" s="8" t="str">
        <f>IF(E892="","",VLOOKUP(E892,Reference_data_MarineReportingUnit_code[],2,FALSE))</f>
        <v/>
      </c>
    </row>
    <row r="893" spans="4:6">
      <c r="D893" s="13" t="str">
        <v/>
      </c>
      <c r="E893" s="7"/>
      <c r="F893" s="8" t="str">
        <f>IF(E893="","",VLOOKUP(E893,Reference_data_MarineReportingUnit_code[],2,FALSE))</f>
        <v/>
      </c>
    </row>
    <row r="894" spans="4:6">
      <c r="D894" s="13" t="str">
        <v/>
      </c>
      <c r="E894" s="7"/>
      <c r="F894" s="8" t="str">
        <f>IF(E894="","",VLOOKUP(E894,Reference_data_MarineReportingUnit_code[],2,FALSE))</f>
        <v/>
      </c>
    </row>
    <row r="895" spans="4:6">
      <c r="D895" s="13" t="str">
        <v/>
      </c>
      <c r="E895" s="7"/>
      <c r="F895" s="8" t="str">
        <f>IF(E895="","",VLOOKUP(E895,Reference_data_MarineReportingUnit_code[],2,FALSE))</f>
        <v/>
      </c>
    </row>
    <row r="896" spans="4:6">
      <c r="D896" s="13" t="str">
        <v/>
      </c>
      <c r="E896" s="7"/>
      <c r="F896" s="8" t="str">
        <f>IF(E896="","",VLOOKUP(E896,Reference_data_MarineReportingUnit_code[],2,FALSE))</f>
        <v/>
      </c>
    </row>
    <row r="897" spans="4:6">
      <c r="D897" s="13" t="str">
        <v/>
      </c>
      <c r="E897" s="7"/>
      <c r="F897" s="8" t="str">
        <f>IF(E897="","",VLOOKUP(E897,Reference_data_MarineReportingUnit_code[],2,FALSE))</f>
        <v/>
      </c>
    </row>
    <row r="898" spans="4:6">
      <c r="D898" s="13" t="str">
        <v/>
      </c>
      <c r="E898" s="7"/>
      <c r="F898" s="8" t="str">
        <f>IF(E898="","",VLOOKUP(E898,Reference_data_MarineReportingUnit_code[],2,FALSE))</f>
        <v/>
      </c>
    </row>
    <row r="899" spans="4:6">
      <c r="D899" s="13" t="str">
        <v/>
      </c>
      <c r="E899" s="7"/>
      <c r="F899" s="8" t="str">
        <f>IF(E899="","",VLOOKUP(E899,Reference_data_MarineReportingUnit_code[],2,FALSE))</f>
        <v/>
      </c>
    </row>
    <row r="900" spans="4:6">
      <c r="D900" s="13" t="str">
        <v/>
      </c>
      <c r="E900" s="7"/>
      <c r="F900" s="8" t="str">
        <f>IF(E900="","",VLOOKUP(E900,Reference_data_MarineReportingUnit_code[],2,FALSE))</f>
        <v/>
      </c>
    </row>
    <row r="901" spans="4:6">
      <c r="D901" s="13" t="str">
        <v/>
      </c>
      <c r="E901" s="7"/>
      <c r="F901" s="8" t="str">
        <f>IF(E901="","",VLOOKUP(E901,Reference_data_MarineReportingUnit_code[],2,FALSE))</f>
        <v/>
      </c>
    </row>
    <row r="902" spans="4:6">
      <c r="D902" s="13" t="str">
        <v/>
      </c>
      <c r="E902" s="7"/>
      <c r="F902" s="8" t="str">
        <f>IF(E902="","",VLOOKUP(E902,Reference_data_MarineReportingUnit_code[],2,FALSE))</f>
        <v/>
      </c>
    </row>
    <row r="903" spans="4:6">
      <c r="D903" s="13" t="str">
        <v/>
      </c>
      <c r="E903" s="7"/>
      <c r="F903" s="8" t="str">
        <f>IF(E903="","",VLOOKUP(E903,Reference_data_MarineReportingUnit_code[],2,FALSE))</f>
        <v/>
      </c>
    </row>
    <row r="904" spans="4:6">
      <c r="D904" s="13" t="str">
        <v/>
      </c>
      <c r="E904" s="7"/>
      <c r="F904" s="8" t="str">
        <f>IF(E904="","",VLOOKUP(E904,Reference_data_MarineReportingUnit_code[],2,FALSE))</f>
        <v/>
      </c>
    </row>
    <row r="905" spans="4:6">
      <c r="D905" s="13" t="str">
        <v/>
      </c>
      <c r="E905" s="7"/>
      <c r="F905" s="8" t="str">
        <f>IF(E905="","",VLOOKUP(E905,Reference_data_MarineReportingUnit_code[],2,FALSE))</f>
        <v/>
      </c>
    </row>
    <row r="906" spans="4:6">
      <c r="D906" s="13" t="str">
        <v/>
      </c>
      <c r="E906" s="7"/>
      <c r="F906" s="8" t="str">
        <f>IF(E906="","",VLOOKUP(E906,Reference_data_MarineReportingUnit_code[],2,FALSE))</f>
        <v/>
      </c>
    </row>
    <row r="907" spans="4:6">
      <c r="D907" s="13" t="str">
        <v/>
      </c>
      <c r="E907" s="7"/>
      <c r="F907" s="8" t="str">
        <f>IF(E907="","",VLOOKUP(E907,Reference_data_MarineReportingUnit_code[],2,FALSE))</f>
        <v/>
      </c>
    </row>
    <row r="908" spans="4:6">
      <c r="D908" s="13" t="str">
        <v/>
      </c>
      <c r="E908" s="7"/>
      <c r="F908" s="8" t="str">
        <f>IF(E908="","",VLOOKUP(E908,Reference_data_MarineReportingUnit_code[],2,FALSE))</f>
        <v/>
      </c>
    </row>
    <row r="909" spans="4:6">
      <c r="D909" s="13" t="str">
        <v/>
      </c>
      <c r="E909" s="7"/>
      <c r="F909" s="8" t="str">
        <f>IF(E909="","",VLOOKUP(E909,Reference_data_MarineReportingUnit_code[],2,FALSE))</f>
        <v/>
      </c>
    </row>
    <row r="910" spans="4:6">
      <c r="D910" s="13" t="str">
        <v/>
      </c>
      <c r="E910" s="7"/>
      <c r="F910" s="8" t="str">
        <f>IF(E910="","",VLOOKUP(E910,Reference_data_MarineReportingUnit_code[],2,FALSE))</f>
        <v/>
      </c>
    </row>
    <row r="911" spans="4:6">
      <c r="D911" s="13" t="str">
        <v/>
      </c>
      <c r="E911" s="7"/>
      <c r="F911" s="8" t="str">
        <f>IF(E911="","",VLOOKUP(E911,Reference_data_MarineReportingUnit_code[],2,FALSE))</f>
        <v/>
      </c>
    </row>
    <row r="912" spans="4:6">
      <c r="D912" s="13" t="str">
        <v/>
      </c>
      <c r="E912" s="7"/>
      <c r="F912" s="8" t="str">
        <f>IF(E912="","",VLOOKUP(E912,Reference_data_MarineReportingUnit_code[],2,FALSE))</f>
        <v/>
      </c>
    </row>
    <row r="913" spans="4:6">
      <c r="D913" s="13" t="str">
        <v/>
      </c>
      <c r="E913" s="7"/>
      <c r="F913" s="8" t="str">
        <f>IF(E913="","",VLOOKUP(E913,Reference_data_MarineReportingUnit_code[],2,FALSE))</f>
        <v/>
      </c>
    </row>
    <row r="914" spans="4:6">
      <c r="D914" s="13" t="str">
        <v/>
      </c>
      <c r="E914" s="7"/>
      <c r="F914" s="8" t="str">
        <f>IF(E914="","",VLOOKUP(E914,Reference_data_MarineReportingUnit_code[],2,FALSE))</f>
        <v/>
      </c>
    </row>
    <row r="915" spans="4:6">
      <c r="D915" s="13" t="str">
        <v/>
      </c>
      <c r="E915" s="7"/>
      <c r="F915" s="8" t="str">
        <f>IF(E915="","",VLOOKUP(E915,Reference_data_MarineReportingUnit_code[],2,FALSE))</f>
        <v/>
      </c>
    </row>
    <row r="916" spans="4:6">
      <c r="D916" s="13" t="str">
        <v/>
      </c>
      <c r="E916" s="7"/>
      <c r="F916" s="8" t="str">
        <f>IF(E916="","",VLOOKUP(E916,Reference_data_MarineReportingUnit_code[],2,FALSE))</f>
        <v/>
      </c>
    </row>
    <row r="917" spans="4:6">
      <c r="D917" s="13" t="str">
        <v/>
      </c>
      <c r="E917" s="7"/>
      <c r="F917" s="8" t="str">
        <f>IF(E917="","",VLOOKUP(E917,Reference_data_MarineReportingUnit_code[],2,FALSE))</f>
        <v/>
      </c>
    </row>
    <row r="918" spans="4:6">
      <c r="D918" s="13" t="str">
        <v/>
      </c>
      <c r="E918" s="7"/>
      <c r="F918" s="8" t="str">
        <f>IF(E918="","",VLOOKUP(E918,Reference_data_MarineReportingUnit_code[],2,FALSE))</f>
        <v/>
      </c>
    </row>
    <row r="919" spans="4:6">
      <c r="D919" s="13" t="str">
        <v/>
      </c>
      <c r="E919" s="7"/>
      <c r="F919" s="8" t="str">
        <f>IF(E919="","",VLOOKUP(E919,Reference_data_MarineReportingUnit_code[],2,FALSE))</f>
        <v/>
      </c>
    </row>
    <row r="920" spans="4:6">
      <c r="D920" s="13" t="str">
        <v/>
      </c>
      <c r="E920" s="7"/>
      <c r="F920" s="8" t="str">
        <f>IF(E920="","",VLOOKUP(E920,Reference_data_MarineReportingUnit_code[],2,FALSE))</f>
        <v/>
      </c>
    </row>
    <row r="921" spans="4:6">
      <c r="D921" s="13" t="str">
        <v/>
      </c>
      <c r="E921" s="7"/>
      <c r="F921" s="8" t="str">
        <f>IF(E921="","",VLOOKUP(E921,Reference_data_MarineReportingUnit_code[],2,FALSE))</f>
        <v/>
      </c>
    </row>
    <row r="922" spans="4:6">
      <c r="D922" s="13" t="str">
        <v/>
      </c>
      <c r="E922" s="7"/>
      <c r="F922" s="8" t="str">
        <f>IF(E922="","",VLOOKUP(E922,Reference_data_MarineReportingUnit_code[],2,FALSE))</f>
        <v/>
      </c>
    </row>
    <row r="923" spans="4:6">
      <c r="D923" s="13" t="str">
        <v/>
      </c>
      <c r="E923" s="7"/>
      <c r="F923" s="8" t="str">
        <f>IF(E923="","",VLOOKUP(E923,Reference_data_MarineReportingUnit_code[],2,FALSE))</f>
        <v/>
      </c>
    </row>
    <row r="924" spans="4:6">
      <c r="D924" s="13" t="str">
        <v/>
      </c>
      <c r="E924" s="7"/>
      <c r="F924" s="8" t="str">
        <f>IF(E924="","",VLOOKUP(E924,Reference_data_MarineReportingUnit_code[],2,FALSE))</f>
        <v/>
      </c>
    </row>
    <row r="925" spans="4:6">
      <c r="D925" s="13" t="str">
        <v/>
      </c>
      <c r="E925" s="7"/>
      <c r="F925" s="8" t="str">
        <f>IF(E925="","",VLOOKUP(E925,Reference_data_MarineReportingUnit_code[],2,FALSE))</f>
        <v/>
      </c>
    </row>
    <row r="926" spans="4:6">
      <c r="D926" s="13" t="str">
        <v/>
      </c>
      <c r="E926" s="7"/>
      <c r="F926" s="8" t="str">
        <f>IF(E926="","",VLOOKUP(E926,Reference_data_MarineReportingUnit_code[],2,FALSE))</f>
        <v/>
      </c>
    </row>
    <row r="927" spans="4:6">
      <c r="D927" s="13" t="str">
        <v/>
      </c>
      <c r="E927" s="7"/>
      <c r="F927" s="8" t="str">
        <f>IF(E927="","",VLOOKUP(E927,Reference_data_MarineReportingUnit_code[],2,FALSE))</f>
        <v/>
      </c>
    </row>
    <row r="928" spans="4:6">
      <c r="D928" s="13" t="str">
        <v/>
      </c>
      <c r="E928" s="7"/>
      <c r="F928" s="8" t="str">
        <f>IF(E928="","",VLOOKUP(E928,Reference_data_MarineReportingUnit_code[],2,FALSE))</f>
        <v/>
      </c>
    </row>
    <row r="929" spans="4:6">
      <c r="D929" s="13" t="str">
        <v/>
      </c>
      <c r="E929" s="7"/>
      <c r="F929" s="8" t="str">
        <f>IF(E929="","",VLOOKUP(E929,Reference_data_MarineReportingUnit_code[],2,FALSE))</f>
        <v/>
      </c>
    </row>
    <row r="930" spans="4:6">
      <c r="D930" s="13" t="str">
        <v/>
      </c>
      <c r="E930" s="7"/>
      <c r="F930" s="8" t="str">
        <f>IF(E930="","",VLOOKUP(E930,Reference_data_MarineReportingUnit_code[],2,FALSE))</f>
        <v/>
      </c>
    </row>
    <row r="931" spans="4:6">
      <c r="D931" s="13" t="str">
        <v/>
      </c>
      <c r="E931" s="7"/>
      <c r="F931" s="8" t="str">
        <f>IF(E931="","",VLOOKUP(E931,Reference_data_MarineReportingUnit_code[],2,FALSE))</f>
        <v/>
      </c>
    </row>
    <row r="932" spans="4:6">
      <c r="D932" s="13" t="str">
        <v/>
      </c>
      <c r="E932" s="7"/>
      <c r="F932" s="8" t="str">
        <f>IF(E932="","",VLOOKUP(E932,Reference_data_MarineReportingUnit_code[],2,FALSE))</f>
        <v/>
      </c>
    </row>
    <row r="933" spans="4:6">
      <c r="D933" s="13" t="str">
        <v/>
      </c>
      <c r="E933" s="7"/>
      <c r="F933" s="8" t="str">
        <f>IF(E933="","",VLOOKUP(E933,Reference_data_MarineReportingUnit_code[],2,FALSE))</f>
        <v/>
      </c>
    </row>
    <row r="934" spans="4:6">
      <c r="D934" s="13" t="str">
        <v/>
      </c>
      <c r="E934" s="7"/>
      <c r="F934" s="8" t="str">
        <f>IF(E934="","",VLOOKUP(E934,Reference_data_MarineReportingUnit_code[],2,FALSE))</f>
        <v/>
      </c>
    </row>
    <row r="935" spans="4:6">
      <c r="D935" s="13" t="str">
        <v/>
      </c>
      <c r="E935" s="7"/>
      <c r="F935" s="8" t="str">
        <f>IF(E935="","",VLOOKUP(E935,Reference_data_MarineReportingUnit_code[],2,FALSE))</f>
        <v/>
      </c>
    </row>
    <row r="936" spans="4:6">
      <c r="D936" s="13" t="str">
        <v/>
      </c>
      <c r="E936" s="7"/>
      <c r="F936" s="8" t="str">
        <f>IF(E936="","",VLOOKUP(E936,Reference_data_MarineReportingUnit_code[],2,FALSE))</f>
        <v/>
      </c>
    </row>
    <row r="937" spans="4:6">
      <c r="D937" s="13" t="str">
        <v/>
      </c>
      <c r="E937" s="7"/>
      <c r="F937" s="8" t="str">
        <f>IF(E937="","",VLOOKUP(E937,Reference_data_MarineReportingUnit_code[],2,FALSE))</f>
        <v/>
      </c>
    </row>
    <row r="938" spans="4:6">
      <c r="D938" s="13" t="str">
        <v/>
      </c>
      <c r="E938" s="7"/>
      <c r="F938" s="8" t="str">
        <f>IF(E938="","",VLOOKUP(E938,Reference_data_MarineReportingUnit_code[],2,FALSE))</f>
        <v/>
      </c>
    </row>
    <row r="939" spans="4:6">
      <c r="D939" s="13" t="str">
        <v/>
      </c>
      <c r="E939" s="7"/>
      <c r="F939" s="8" t="str">
        <f>IF(E939="","",VLOOKUP(E939,Reference_data_MarineReportingUnit_code[],2,FALSE))</f>
        <v/>
      </c>
    </row>
    <row r="940" spans="4:6">
      <c r="D940" s="13" t="str">
        <v/>
      </c>
      <c r="E940" s="7"/>
      <c r="F940" s="8" t="str">
        <f>IF(E940="","",VLOOKUP(E940,Reference_data_MarineReportingUnit_code[],2,FALSE))</f>
        <v/>
      </c>
    </row>
    <row r="941" spans="4:6">
      <c r="D941" s="13" t="str">
        <v/>
      </c>
      <c r="E941" s="7"/>
      <c r="F941" s="8" t="str">
        <f>IF(E941="","",VLOOKUP(E941,Reference_data_MarineReportingUnit_code[],2,FALSE))</f>
        <v/>
      </c>
    </row>
    <row r="942" spans="4:6">
      <c r="D942" s="13" t="str">
        <v/>
      </c>
      <c r="E942" s="7"/>
      <c r="F942" s="8" t="str">
        <f>IF(E942="","",VLOOKUP(E942,Reference_data_MarineReportingUnit_code[],2,FALSE))</f>
        <v/>
      </c>
    </row>
    <row r="943" spans="4:6">
      <c r="D943" s="13" t="str">
        <v/>
      </c>
      <c r="E943" s="7"/>
      <c r="F943" s="8" t="str">
        <f>IF(E943="","",VLOOKUP(E943,Reference_data_MarineReportingUnit_code[],2,FALSE))</f>
        <v/>
      </c>
    </row>
    <row r="944" spans="4:6">
      <c r="D944" s="13" t="str">
        <v/>
      </c>
      <c r="E944" s="7"/>
      <c r="F944" s="8" t="str">
        <f>IF(E944="","",VLOOKUP(E944,Reference_data_MarineReportingUnit_code[],2,FALSE))</f>
        <v/>
      </c>
    </row>
    <row r="945" spans="4:6">
      <c r="D945" s="13" t="str">
        <v/>
      </c>
      <c r="E945" s="7"/>
      <c r="F945" s="8" t="str">
        <f>IF(E945="","",VLOOKUP(E945,Reference_data_MarineReportingUnit_code[],2,FALSE))</f>
        <v/>
      </c>
    </row>
    <row r="946" spans="4:6">
      <c r="D946" s="13" t="str">
        <v/>
      </c>
      <c r="E946" s="7"/>
      <c r="F946" s="8" t="str">
        <f>IF(E946="","",VLOOKUP(E946,Reference_data_MarineReportingUnit_code[],2,FALSE))</f>
        <v/>
      </c>
    </row>
    <row r="947" spans="4:6">
      <c r="D947" s="13" t="str">
        <v/>
      </c>
      <c r="E947" s="7"/>
      <c r="F947" s="8" t="str">
        <f>IF(E947="","",VLOOKUP(E947,Reference_data_MarineReportingUnit_code[],2,FALSE))</f>
        <v/>
      </c>
    </row>
    <row r="948" spans="4:6">
      <c r="D948" s="13" t="str">
        <v/>
      </c>
      <c r="E948" s="7"/>
      <c r="F948" s="8" t="str">
        <f>IF(E948="","",VLOOKUP(E948,Reference_data_MarineReportingUnit_code[],2,FALSE))</f>
        <v/>
      </c>
    </row>
    <row r="949" spans="4:6">
      <c r="D949" s="13" t="str">
        <v/>
      </c>
      <c r="E949" s="7"/>
      <c r="F949" s="8" t="str">
        <f>IF(E949="","",VLOOKUP(E949,Reference_data_MarineReportingUnit_code[],2,FALSE))</f>
        <v/>
      </c>
    </row>
    <row r="950" spans="4:6">
      <c r="D950" s="13" t="str">
        <v/>
      </c>
      <c r="E950" s="7"/>
      <c r="F950" s="8" t="str">
        <f>IF(E950="","",VLOOKUP(E950,Reference_data_MarineReportingUnit_code[],2,FALSE))</f>
        <v/>
      </c>
    </row>
    <row r="951" spans="4:6">
      <c r="D951" s="13" t="str">
        <v/>
      </c>
      <c r="E951" s="7"/>
      <c r="F951" s="8" t="str">
        <f>IF(E951="","",VLOOKUP(E951,Reference_data_MarineReportingUnit_code[],2,FALSE))</f>
        <v/>
      </c>
    </row>
    <row r="952" spans="4:6">
      <c r="D952" s="13" t="str">
        <v/>
      </c>
      <c r="E952" s="7"/>
      <c r="F952" s="8" t="str">
        <f>IF(E952="","",VLOOKUP(E952,Reference_data_MarineReportingUnit_code[],2,FALSE))</f>
        <v/>
      </c>
    </row>
    <row r="953" spans="4:6">
      <c r="D953" s="13" t="str">
        <v/>
      </c>
      <c r="E953" s="7"/>
      <c r="F953" s="8" t="str">
        <f>IF(E953="","",VLOOKUP(E953,Reference_data_MarineReportingUnit_code[],2,FALSE))</f>
        <v/>
      </c>
    </row>
    <row r="954" spans="4:6">
      <c r="D954" s="13" t="str">
        <v/>
      </c>
      <c r="E954" s="7"/>
      <c r="F954" s="8" t="str">
        <f>IF(E954="","",VLOOKUP(E954,Reference_data_MarineReportingUnit_code[],2,FALSE))</f>
        <v/>
      </c>
    </row>
    <row r="955" spans="4:6">
      <c r="D955" s="13" t="str">
        <v/>
      </c>
      <c r="E955" s="7"/>
      <c r="F955" s="8" t="str">
        <f>IF(E955="","",VLOOKUP(E955,Reference_data_MarineReportingUnit_code[],2,FALSE))</f>
        <v/>
      </c>
    </row>
    <row r="956" spans="4:6">
      <c r="D956" s="13" t="str">
        <v/>
      </c>
      <c r="E956" s="7"/>
      <c r="F956" s="8" t="str">
        <f>IF(E956="","",VLOOKUP(E956,Reference_data_MarineReportingUnit_code[],2,FALSE))</f>
        <v/>
      </c>
    </row>
    <row r="957" spans="4:6">
      <c r="D957" s="13" t="str">
        <v/>
      </c>
      <c r="E957" s="7"/>
      <c r="F957" s="8" t="str">
        <f>IF(E957="","",VLOOKUP(E957,Reference_data_MarineReportingUnit_code[],2,FALSE))</f>
        <v/>
      </c>
    </row>
    <row r="958" spans="4:6">
      <c r="D958" s="13" t="str">
        <v/>
      </c>
      <c r="E958" s="7"/>
      <c r="F958" s="8" t="str">
        <f>IF(E958="","",VLOOKUP(E958,Reference_data_MarineReportingUnit_code[],2,FALSE))</f>
        <v/>
      </c>
    </row>
    <row r="959" spans="4:6">
      <c r="D959" s="13" t="str">
        <v/>
      </c>
      <c r="E959" s="7"/>
      <c r="F959" s="8" t="str">
        <f>IF(E959="","",VLOOKUP(E959,Reference_data_MarineReportingUnit_code[],2,FALSE))</f>
        <v/>
      </c>
    </row>
    <row r="960" spans="4:6">
      <c r="D960" s="13" t="str">
        <v/>
      </c>
      <c r="E960" s="7"/>
      <c r="F960" s="8" t="str">
        <f>IF(E960="","",VLOOKUP(E960,Reference_data_MarineReportingUnit_code[],2,FALSE))</f>
        <v/>
      </c>
    </row>
    <row r="961" spans="4:6">
      <c r="D961" s="13" t="str">
        <v/>
      </c>
      <c r="E961" s="7"/>
      <c r="F961" s="8" t="str">
        <f>IF(E961="","",VLOOKUP(E961,Reference_data_MarineReportingUnit_code[],2,FALSE))</f>
        <v/>
      </c>
    </row>
    <row r="962" spans="4:6">
      <c r="D962" s="13" t="str">
        <v/>
      </c>
      <c r="E962" s="7"/>
      <c r="F962" s="8" t="str">
        <f>IF(E962="","",VLOOKUP(E962,Reference_data_MarineReportingUnit_code[],2,FALSE))</f>
        <v/>
      </c>
    </row>
    <row r="963" spans="4:6">
      <c r="D963" s="13" t="str">
        <v/>
      </c>
      <c r="E963" s="7"/>
      <c r="F963" s="8" t="str">
        <f>IF(E963="","",VLOOKUP(E963,Reference_data_MarineReportingUnit_code[],2,FALSE))</f>
        <v/>
      </c>
    </row>
    <row r="964" spans="4:6">
      <c r="D964" s="13" t="str">
        <v/>
      </c>
      <c r="E964" s="7"/>
      <c r="F964" s="8" t="str">
        <f>IF(E964="","",VLOOKUP(E964,Reference_data_MarineReportingUnit_code[],2,FALSE))</f>
        <v/>
      </c>
    </row>
    <row r="965" spans="4:6">
      <c r="D965" s="13" t="str">
        <v/>
      </c>
      <c r="E965" s="7"/>
      <c r="F965" s="8" t="str">
        <f>IF(E965="","",VLOOKUP(E965,Reference_data_MarineReportingUnit_code[],2,FALSE))</f>
        <v/>
      </c>
    </row>
    <row r="966" spans="4:6">
      <c r="D966" s="13" t="str">
        <v/>
      </c>
      <c r="E966" s="7"/>
      <c r="F966" s="8" t="str">
        <f>IF(E966="","",VLOOKUP(E966,Reference_data_MarineReportingUnit_code[],2,FALSE))</f>
        <v/>
      </c>
    </row>
    <row r="967" spans="4:6">
      <c r="D967" s="13" t="str">
        <v/>
      </c>
      <c r="E967" s="7"/>
      <c r="F967" s="8" t="str">
        <f>IF(E967="","",VLOOKUP(E967,Reference_data_MarineReportingUnit_code[],2,FALSE))</f>
        <v/>
      </c>
    </row>
    <row r="968" spans="4:6">
      <c r="D968" s="13" t="str">
        <v/>
      </c>
      <c r="E968" s="7"/>
      <c r="F968" s="8" t="str">
        <f>IF(E968="","",VLOOKUP(E968,Reference_data_MarineReportingUnit_code[],2,FALSE))</f>
        <v/>
      </c>
    </row>
    <row r="969" spans="4:6">
      <c r="D969" s="13" t="str">
        <v/>
      </c>
      <c r="E969" s="7"/>
      <c r="F969" s="8" t="str">
        <f>IF(E969="","",VLOOKUP(E969,Reference_data_MarineReportingUnit_code[],2,FALSE))</f>
        <v/>
      </c>
    </row>
    <row r="970" spans="4:6">
      <c r="D970" s="13" t="str">
        <v/>
      </c>
      <c r="E970" s="7"/>
      <c r="F970" s="8" t="str">
        <f>IF(E970="","",VLOOKUP(E970,Reference_data_MarineReportingUnit_code[],2,FALSE))</f>
        <v/>
      </c>
    </row>
    <row r="971" spans="4:6">
      <c r="D971" s="13" t="str">
        <v/>
      </c>
      <c r="E971" s="7"/>
      <c r="F971" s="8" t="str">
        <f>IF(E971="","",VLOOKUP(E971,Reference_data_MarineReportingUnit_code[],2,FALSE))</f>
        <v/>
      </c>
    </row>
    <row r="972" spans="4:6">
      <c r="D972" s="13" t="str">
        <v/>
      </c>
      <c r="E972" s="7"/>
      <c r="F972" s="8" t="str">
        <f>IF(E972="","",VLOOKUP(E972,Reference_data_MarineReportingUnit_code[],2,FALSE))</f>
        <v/>
      </c>
    </row>
    <row r="973" spans="4:6">
      <c r="D973" s="13" t="str">
        <v/>
      </c>
      <c r="E973" s="7"/>
      <c r="F973" s="8" t="str">
        <f>IF(E973="","",VLOOKUP(E973,Reference_data_MarineReportingUnit_code[],2,FALSE))</f>
        <v/>
      </c>
    </row>
    <row r="974" spans="4:6">
      <c r="D974" s="13" t="str">
        <v/>
      </c>
      <c r="E974" s="7"/>
      <c r="F974" s="8" t="str">
        <f>IF(E974="","",VLOOKUP(E974,Reference_data_MarineReportingUnit_code[],2,FALSE))</f>
        <v/>
      </c>
    </row>
    <row r="975" spans="4:6">
      <c r="D975" s="13" t="str">
        <v/>
      </c>
      <c r="E975" s="7"/>
      <c r="F975" s="8" t="str">
        <f>IF(E975="","",VLOOKUP(E975,Reference_data_MarineReportingUnit_code[],2,FALSE))</f>
        <v/>
      </c>
    </row>
    <row r="976" spans="4:6">
      <c r="D976" s="13" t="str">
        <v/>
      </c>
      <c r="E976" s="7"/>
      <c r="F976" s="8" t="str">
        <f>IF(E976="","",VLOOKUP(E976,Reference_data_MarineReportingUnit_code[],2,FALSE))</f>
        <v/>
      </c>
    </row>
    <row r="977" spans="4:6">
      <c r="D977" s="13" t="str">
        <v/>
      </c>
      <c r="E977" s="7"/>
      <c r="F977" s="8" t="str">
        <f>IF(E977="","",VLOOKUP(E977,Reference_data_MarineReportingUnit_code[],2,FALSE))</f>
        <v/>
      </c>
    </row>
    <row r="978" spans="4:6">
      <c r="D978" s="13" t="str">
        <v/>
      </c>
      <c r="E978" s="7"/>
      <c r="F978" s="8" t="str">
        <f>IF(E978="","",VLOOKUP(E978,Reference_data_MarineReportingUnit_code[],2,FALSE))</f>
        <v/>
      </c>
    </row>
    <row r="979" spans="4:6">
      <c r="D979" s="13" t="str">
        <v/>
      </c>
      <c r="E979" s="7"/>
      <c r="F979" s="8" t="str">
        <f>IF(E979="","",VLOOKUP(E979,Reference_data_MarineReportingUnit_code[],2,FALSE))</f>
        <v/>
      </c>
    </row>
    <row r="980" spans="4:6">
      <c r="D980" s="13" t="str">
        <v/>
      </c>
      <c r="E980" s="7"/>
      <c r="F980" s="8" t="str">
        <f>IF(E980="","",VLOOKUP(E980,Reference_data_MarineReportingUnit_code[],2,FALSE))</f>
        <v/>
      </c>
    </row>
    <row r="981" spans="4:6">
      <c r="D981" s="13" t="str">
        <v/>
      </c>
      <c r="E981" s="7"/>
      <c r="F981" s="8" t="str">
        <f>IF(E981="","",VLOOKUP(E981,Reference_data_MarineReportingUnit_code[],2,FALSE))</f>
        <v/>
      </c>
    </row>
    <row r="982" spans="4:6">
      <c r="D982" s="13" t="str">
        <v/>
      </c>
      <c r="E982" s="7"/>
      <c r="F982" s="8" t="str">
        <f>IF(E982="","",VLOOKUP(E982,Reference_data_MarineReportingUnit_code[],2,FALSE))</f>
        <v/>
      </c>
    </row>
    <row r="983" spans="4:6">
      <c r="D983" s="13" t="str">
        <v/>
      </c>
      <c r="E983" s="7"/>
      <c r="F983" s="8" t="str">
        <f>IF(E983="","",VLOOKUP(E983,Reference_data_MarineReportingUnit_code[],2,FALSE))</f>
        <v/>
      </c>
    </row>
    <row r="984" spans="4:6">
      <c r="D984" s="13" t="str">
        <v/>
      </c>
      <c r="E984" s="7"/>
      <c r="F984" s="8" t="str">
        <f>IF(E984="","",VLOOKUP(E984,Reference_data_MarineReportingUnit_code[],2,FALSE))</f>
        <v/>
      </c>
    </row>
    <row r="985" spans="4:6">
      <c r="D985" s="13" t="str">
        <v/>
      </c>
      <c r="E985" s="7"/>
      <c r="F985" s="8" t="str">
        <f>IF(E985="","",VLOOKUP(E985,Reference_data_MarineReportingUnit_code[],2,FALSE))</f>
        <v/>
      </c>
    </row>
    <row r="986" spans="4:6">
      <c r="D986" s="13" t="str">
        <v/>
      </c>
      <c r="E986" s="7"/>
      <c r="F986" s="8" t="str">
        <f>IF(E986="","",VLOOKUP(E986,Reference_data_MarineReportingUnit_code[],2,FALSE))</f>
        <v/>
      </c>
    </row>
    <row r="987" spans="4:6">
      <c r="D987" s="13" t="str">
        <v/>
      </c>
      <c r="E987" s="7"/>
      <c r="F987" s="8" t="str">
        <f>IF(E987="","",VLOOKUP(E987,Reference_data_MarineReportingUnit_code[],2,FALSE))</f>
        <v/>
      </c>
    </row>
    <row r="988" spans="4:6">
      <c r="D988" s="13" t="str">
        <v/>
      </c>
      <c r="E988" s="7"/>
      <c r="F988" s="8" t="str">
        <f>IF(E988="","",VLOOKUP(E988,Reference_data_MarineReportingUnit_code[],2,FALSE))</f>
        <v/>
      </c>
    </row>
    <row r="989" spans="4:6">
      <c r="D989" s="13" t="str">
        <v/>
      </c>
      <c r="E989" s="7"/>
      <c r="F989" s="8" t="str">
        <f>IF(E989="","",VLOOKUP(E989,Reference_data_MarineReportingUnit_code[],2,FALSE))</f>
        <v/>
      </c>
    </row>
    <row r="990" spans="4:6">
      <c r="D990" s="13" t="str">
        <v/>
      </c>
      <c r="E990" s="7"/>
      <c r="F990" s="8" t="str">
        <f>IF(E990="","",VLOOKUP(E990,Reference_data_MarineReportingUnit_code[],2,FALSE))</f>
        <v/>
      </c>
    </row>
    <row r="991" spans="4:6">
      <c r="D991" s="13" t="str">
        <v/>
      </c>
      <c r="E991" s="7"/>
      <c r="F991" s="8" t="str">
        <f>IF(E991="","",VLOOKUP(E991,Reference_data_MarineReportingUnit_code[],2,FALSE))</f>
        <v/>
      </c>
    </row>
    <row r="992" spans="4:6">
      <c r="D992" s="13" t="str">
        <v/>
      </c>
      <c r="E992" s="7"/>
      <c r="F992" s="8" t="str">
        <f>IF(E992="","",VLOOKUP(E992,Reference_data_MarineReportingUnit_code[],2,FALSE))</f>
        <v/>
      </c>
    </row>
    <row r="993" spans="4:6">
      <c r="D993" s="13" t="str">
        <v/>
      </c>
      <c r="E993" s="7"/>
      <c r="F993" s="8" t="str">
        <f>IF(E993="","",VLOOKUP(E993,Reference_data_MarineReportingUnit_code[],2,FALSE))</f>
        <v/>
      </c>
    </row>
    <row r="994" spans="4:6">
      <c r="D994" s="13" t="str">
        <v/>
      </c>
      <c r="E994" s="7"/>
      <c r="F994" s="8" t="str">
        <f>IF(E994="","",VLOOKUP(E994,Reference_data_MarineReportingUnit_code[],2,FALSE))</f>
        <v/>
      </c>
    </row>
    <row r="995" spans="4:6">
      <c r="D995" s="13" t="str">
        <v/>
      </c>
      <c r="E995" s="7"/>
      <c r="F995" s="8" t="str">
        <f>IF(E995="","",VLOOKUP(E995,Reference_data_MarineReportingUnit_code[],2,FALSE))</f>
        <v/>
      </c>
    </row>
    <row r="996" spans="4:6">
      <c r="D996" s="13" t="str">
        <v/>
      </c>
      <c r="E996" s="7"/>
      <c r="F996" s="8" t="str">
        <f>IF(E996="","",VLOOKUP(E996,Reference_data_MarineReportingUnit_code[],2,FALSE))</f>
        <v/>
      </c>
    </row>
    <row r="997" spans="4:6">
      <c r="D997" s="13" t="str">
        <v/>
      </c>
      <c r="E997" s="7"/>
      <c r="F997" s="8" t="str">
        <f>IF(E997="","",VLOOKUP(E997,Reference_data_MarineReportingUnit_code[],2,FALSE))</f>
        <v/>
      </c>
    </row>
    <row r="998" spans="4:6">
      <c r="D998" s="13" t="str">
        <v/>
      </c>
      <c r="E998" s="7"/>
      <c r="F998" s="8" t="str">
        <f>IF(E998="","",VLOOKUP(E998,Reference_data_MarineReportingUnit_code[],2,FALSE))</f>
        <v/>
      </c>
    </row>
    <row r="999" spans="4:6">
      <c r="D999" s="13" t="str">
        <v/>
      </c>
      <c r="E999" s="7"/>
      <c r="F999" s="8" t="str">
        <f>IF(E999="","",VLOOKUP(E999,Reference_data_MarineReportingUnit_code[],2,FALSE))</f>
        <v/>
      </c>
    </row>
    <row r="1000" spans="4:6">
      <c r="D1000" s="13" t="str">
        <v/>
      </c>
      <c r="E1000" s="7"/>
      <c r="F1000" s="8" t="str">
        <f>IF(E1000="","",VLOOKUP(E1000,Reference_data_MarineReportingUnit_code[],2,FALSE))</f>
        <v/>
      </c>
    </row>
    <row r="1001" spans="4:6">
      <c r="D1001" s="13" t="str">
        <v/>
      </c>
      <c r="E1001" s="7"/>
    </row>
  </sheetData>
  <dataValidations count="2">
    <dataValidation type="list" allowBlank="1" showInputMessage="1" showErrorMessage="1" sqref="C2:C1001" xr:uid="{00000000-0002-0000-0700-000000000000}">
      <formula1>INDIRECT("Reference_data_HabitatGroupsArt5_code[refCode]")</formula1>
    </dataValidation>
    <dataValidation type="list" allowBlank="1" sqref="E2:E1000" xr:uid="{00000000-0002-0000-0700-000001000000}">
      <formula1>INDIRECT("Reference_data_MarineReportingUnit_code[refCode]")</formula1>
    </dataValidation>
  </dataValidation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79"/>
  <sheetViews>
    <sheetView workbookViewId="0">
      <selection activeCell="D28" sqref="D28"/>
    </sheetView>
  </sheetViews>
  <sheetFormatPr defaultRowHeight="15"/>
  <cols>
    <col min="1" max="1" width="12.28515625" bestFit="1" customWidth="1"/>
    <col min="2" max="2" width="56.85546875" bestFit="1" customWidth="1"/>
    <col min="4" max="4" width="30.85546875" bestFit="1" customWidth="1"/>
    <col min="7" max="7" width="59.28515625" bestFit="1" customWidth="1"/>
    <col min="8" max="8" width="79.85546875" bestFit="1" customWidth="1"/>
  </cols>
  <sheetData>
    <row r="1" spans="1:8">
      <c r="A1" s="9" t="s">
        <v>9</v>
      </c>
      <c r="B1" s="9"/>
      <c r="D1" t="s">
        <v>10</v>
      </c>
      <c r="G1" s="4" t="s">
        <v>11</v>
      </c>
    </row>
    <row r="2" spans="1:8">
      <c r="A2" t="s">
        <v>12</v>
      </c>
      <c r="B2" t="s">
        <v>13</v>
      </c>
      <c r="D2" t="s">
        <v>12</v>
      </c>
      <c r="G2" s="4" t="s">
        <v>12</v>
      </c>
      <c r="H2" s="4" t="s">
        <v>13</v>
      </c>
    </row>
    <row r="3" spans="1:8">
      <c r="A3" t="s">
        <v>14</v>
      </c>
      <c r="B3" t="s">
        <v>15</v>
      </c>
      <c r="D3">
        <v>2030</v>
      </c>
      <c r="G3" t="s">
        <v>16</v>
      </c>
      <c r="H3" t="s">
        <v>17</v>
      </c>
    </row>
    <row r="4" spans="1:8">
      <c r="A4" t="s">
        <v>18</v>
      </c>
      <c r="B4" t="s">
        <v>19</v>
      </c>
      <c r="D4">
        <v>2040</v>
      </c>
      <c r="G4" t="s">
        <v>20</v>
      </c>
      <c r="H4" t="s">
        <v>21</v>
      </c>
    </row>
    <row r="5" spans="1:8">
      <c r="A5" t="s">
        <v>22</v>
      </c>
      <c r="B5" t="s">
        <v>23</v>
      </c>
      <c r="D5">
        <v>2050</v>
      </c>
      <c r="G5" t="s">
        <v>24</v>
      </c>
      <c r="H5" t="s">
        <v>25</v>
      </c>
    </row>
    <row r="6" spans="1:8">
      <c r="A6" t="s">
        <v>26</v>
      </c>
      <c r="B6" t="s">
        <v>27</v>
      </c>
      <c r="G6" t="s">
        <v>28</v>
      </c>
      <c r="H6" t="s">
        <v>29</v>
      </c>
    </row>
    <row r="7" spans="1:8">
      <c r="A7" t="s">
        <v>30</v>
      </c>
      <c r="B7" t="s">
        <v>31</v>
      </c>
      <c r="G7" t="s">
        <v>32</v>
      </c>
      <c r="H7" t="s">
        <v>33</v>
      </c>
    </row>
    <row r="8" spans="1:8">
      <c r="A8" t="s">
        <v>34</v>
      </c>
      <c r="B8" t="s">
        <v>35</v>
      </c>
      <c r="G8" t="s">
        <v>36</v>
      </c>
      <c r="H8" t="s">
        <v>37</v>
      </c>
    </row>
    <row r="9" spans="1:8">
      <c r="A9" t="s">
        <v>38</v>
      </c>
      <c r="B9" t="s">
        <v>39</v>
      </c>
      <c r="G9" t="s">
        <v>40</v>
      </c>
      <c r="H9" t="s">
        <v>41</v>
      </c>
    </row>
    <row r="10" spans="1:8">
      <c r="G10" t="s">
        <v>42</v>
      </c>
      <c r="H10" t="s">
        <v>43</v>
      </c>
    </row>
    <row r="11" spans="1:8">
      <c r="G11" t="s">
        <v>44</v>
      </c>
      <c r="H11" t="s">
        <v>45</v>
      </c>
    </row>
    <row r="12" spans="1:8">
      <c r="G12" t="s">
        <v>46</v>
      </c>
      <c r="H12" t="s">
        <v>47</v>
      </c>
    </row>
    <row r="13" spans="1:8">
      <c r="G13" t="s">
        <v>48</v>
      </c>
      <c r="H13" t="s">
        <v>49</v>
      </c>
    </row>
    <row r="14" spans="1:8">
      <c r="G14" t="s">
        <v>50</v>
      </c>
      <c r="H14" t="s">
        <v>51</v>
      </c>
    </row>
    <row r="15" spans="1:8">
      <c r="G15" t="s">
        <v>52</v>
      </c>
      <c r="H15" t="s">
        <v>53</v>
      </c>
    </row>
    <row r="16" spans="1:8">
      <c r="G16" t="s">
        <v>54</v>
      </c>
      <c r="H16" t="s">
        <v>55</v>
      </c>
    </row>
    <row r="17" spans="7:8">
      <c r="G17" t="s">
        <v>56</v>
      </c>
      <c r="H17" t="s">
        <v>57</v>
      </c>
    </row>
    <row r="18" spans="7:8">
      <c r="G18" t="s">
        <v>58</v>
      </c>
      <c r="H18" t="s">
        <v>59</v>
      </c>
    </row>
    <row r="19" spans="7:8">
      <c r="G19" t="s">
        <v>60</v>
      </c>
      <c r="H19" t="s">
        <v>61</v>
      </c>
    </row>
    <row r="20" spans="7:8">
      <c r="G20" t="s">
        <v>62</v>
      </c>
      <c r="H20" t="s">
        <v>63</v>
      </c>
    </row>
    <row r="21" spans="7:8">
      <c r="G21" t="s">
        <v>64</v>
      </c>
      <c r="H21" t="s">
        <v>65</v>
      </c>
    </row>
    <row r="22" spans="7:8">
      <c r="G22" t="s">
        <v>66</v>
      </c>
      <c r="H22" t="s">
        <v>67</v>
      </c>
    </row>
    <row r="23" spans="7:8">
      <c r="G23" t="s">
        <v>68</v>
      </c>
      <c r="H23" t="s">
        <v>69</v>
      </c>
    </row>
    <row r="24" spans="7:8">
      <c r="G24" t="s">
        <v>70</v>
      </c>
      <c r="H24" t="s">
        <v>71</v>
      </c>
    </row>
    <row r="25" spans="7:8">
      <c r="G25" t="s">
        <v>72</v>
      </c>
      <c r="H25" t="s">
        <v>73</v>
      </c>
    </row>
    <row r="26" spans="7:8">
      <c r="G26" t="s">
        <v>74</v>
      </c>
      <c r="H26" t="s">
        <v>75</v>
      </c>
    </row>
    <row r="27" spans="7:8">
      <c r="G27" t="s">
        <v>76</v>
      </c>
      <c r="H27" t="s">
        <v>77</v>
      </c>
    </row>
    <row r="28" spans="7:8">
      <c r="G28" t="s">
        <v>78</v>
      </c>
      <c r="H28" t="s">
        <v>79</v>
      </c>
    </row>
    <row r="29" spans="7:8">
      <c r="G29" t="s">
        <v>80</v>
      </c>
      <c r="H29" t="s">
        <v>81</v>
      </c>
    </row>
    <row r="30" spans="7:8">
      <c r="G30" t="s">
        <v>82</v>
      </c>
      <c r="H30" t="s">
        <v>83</v>
      </c>
    </row>
    <row r="31" spans="7:8">
      <c r="G31" t="s">
        <v>84</v>
      </c>
      <c r="H31" t="s">
        <v>85</v>
      </c>
    </row>
    <row r="32" spans="7:8">
      <c r="G32" t="s">
        <v>86</v>
      </c>
      <c r="H32" t="s">
        <v>87</v>
      </c>
    </row>
    <row r="33" spans="7:8">
      <c r="G33" t="s">
        <v>88</v>
      </c>
      <c r="H33" t="s">
        <v>89</v>
      </c>
    </row>
    <row r="34" spans="7:8">
      <c r="G34" t="s">
        <v>90</v>
      </c>
      <c r="H34" t="s">
        <v>91</v>
      </c>
    </row>
    <row r="35" spans="7:8">
      <c r="G35" t="s">
        <v>92</v>
      </c>
      <c r="H35" t="s">
        <v>93</v>
      </c>
    </row>
    <row r="36" spans="7:8">
      <c r="G36" t="s">
        <v>94</v>
      </c>
      <c r="H36" t="s">
        <v>95</v>
      </c>
    </row>
    <row r="37" spans="7:8">
      <c r="G37" t="s">
        <v>96</v>
      </c>
      <c r="H37" t="s">
        <v>97</v>
      </c>
    </row>
    <row r="38" spans="7:8">
      <c r="G38" t="s">
        <v>98</v>
      </c>
      <c r="H38" t="s">
        <v>99</v>
      </c>
    </row>
    <row r="39" spans="7:8">
      <c r="G39" t="s">
        <v>100</v>
      </c>
      <c r="H39" t="s">
        <v>101</v>
      </c>
    </row>
    <row r="40" spans="7:8">
      <c r="G40" t="s">
        <v>102</v>
      </c>
      <c r="H40" t="s">
        <v>103</v>
      </c>
    </row>
    <row r="41" spans="7:8">
      <c r="G41" t="s">
        <v>104</v>
      </c>
      <c r="H41" t="s">
        <v>105</v>
      </c>
    </row>
    <row r="42" spans="7:8">
      <c r="G42" t="s">
        <v>106</v>
      </c>
      <c r="H42" t="s">
        <v>107</v>
      </c>
    </row>
    <row r="43" spans="7:8">
      <c r="G43" t="s">
        <v>108</v>
      </c>
      <c r="H43" t="s">
        <v>109</v>
      </c>
    </row>
    <row r="44" spans="7:8">
      <c r="G44" t="s">
        <v>110</v>
      </c>
      <c r="H44" t="s">
        <v>111</v>
      </c>
    </row>
    <row r="45" spans="7:8">
      <c r="G45" t="s">
        <v>112</v>
      </c>
      <c r="H45" t="s">
        <v>113</v>
      </c>
    </row>
    <row r="46" spans="7:8">
      <c r="G46" t="s">
        <v>114</v>
      </c>
      <c r="H46" t="s">
        <v>115</v>
      </c>
    </row>
    <row r="47" spans="7:8">
      <c r="G47" t="s">
        <v>116</v>
      </c>
      <c r="H47" t="s">
        <v>117</v>
      </c>
    </row>
    <row r="48" spans="7:8">
      <c r="G48" t="s">
        <v>118</v>
      </c>
      <c r="H48" t="s">
        <v>119</v>
      </c>
    </row>
    <row r="49" spans="7:8">
      <c r="G49" t="s">
        <v>120</v>
      </c>
      <c r="H49" t="s">
        <v>121</v>
      </c>
    </row>
    <row r="50" spans="7:8">
      <c r="G50" t="s">
        <v>122</v>
      </c>
      <c r="H50" t="s">
        <v>123</v>
      </c>
    </row>
    <row r="51" spans="7:8">
      <c r="G51" t="s">
        <v>124</v>
      </c>
      <c r="H51" t="s">
        <v>125</v>
      </c>
    </row>
    <row r="52" spans="7:8">
      <c r="G52" t="s">
        <v>126</v>
      </c>
      <c r="H52" t="s">
        <v>127</v>
      </c>
    </row>
    <row r="53" spans="7:8">
      <c r="G53" t="s">
        <v>128</v>
      </c>
      <c r="H53" t="s">
        <v>129</v>
      </c>
    </row>
    <row r="54" spans="7:8">
      <c r="G54" t="s">
        <v>130</v>
      </c>
      <c r="H54" t="s">
        <v>131</v>
      </c>
    </row>
    <row r="55" spans="7:8">
      <c r="G55" t="s">
        <v>132</v>
      </c>
      <c r="H55" t="s">
        <v>133</v>
      </c>
    </row>
    <row r="56" spans="7:8">
      <c r="G56" t="s">
        <v>134</v>
      </c>
      <c r="H56" t="s">
        <v>135</v>
      </c>
    </row>
    <row r="57" spans="7:8">
      <c r="G57" t="s">
        <v>136</v>
      </c>
      <c r="H57" t="s">
        <v>137</v>
      </c>
    </row>
    <row r="58" spans="7:8">
      <c r="G58" t="s">
        <v>138</v>
      </c>
      <c r="H58" t="s">
        <v>139</v>
      </c>
    </row>
    <row r="59" spans="7:8">
      <c r="G59" t="s">
        <v>140</v>
      </c>
      <c r="H59" t="s">
        <v>141</v>
      </c>
    </row>
    <row r="60" spans="7:8">
      <c r="G60" t="s">
        <v>142</v>
      </c>
      <c r="H60" t="s">
        <v>53</v>
      </c>
    </row>
    <row r="61" spans="7:8">
      <c r="G61" t="s">
        <v>143</v>
      </c>
      <c r="H61" t="s">
        <v>144</v>
      </c>
    </row>
    <row r="62" spans="7:8">
      <c r="G62" t="s">
        <v>145</v>
      </c>
      <c r="H62" t="s">
        <v>146</v>
      </c>
    </row>
    <row r="63" spans="7:8">
      <c r="G63" t="s">
        <v>147</v>
      </c>
      <c r="H63" t="s">
        <v>148</v>
      </c>
    </row>
    <row r="64" spans="7:8">
      <c r="G64" t="s">
        <v>149</v>
      </c>
      <c r="H64" t="s">
        <v>150</v>
      </c>
    </row>
    <row r="65" spans="7:8">
      <c r="G65" t="s">
        <v>151</v>
      </c>
      <c r="H65" t="s">
        <v>152</v>
      </c>
    </row>
    <row r="66" spans="7:8">
      <c r="G66" t="s">
        <v>153</v>
      </c>
      <c r="H66" t="s">
        <v>154</v>
      </c>
    </row>
    <row r="67" spans="7:8">
      <c r="G67" t="s">
        <v>155</v>
      </c>
      <c r="H67" t="s">
        <v>156</v>
      </c>
    </row>
    <row r="68" spans="7:8">
      <c r="G68" t="s">
        <v>157</v>
      </c>
      <c r="H68" t="s">
        <v>158</v>
      </c>
    </row>
    <row r="69" spans="7:8">
      <c r="G69" t="s">
        <v>159</v>
      </c>
      <c r="H69" t="s">
        <v>160</v>
      </c>
    </row>
    <row r="70" spans="7:8">
      <c r="G70" t="s">
        <v>161</v>
      </c>
      <c r="H70" t="s">
        <v>162</v>
      </c>
    </row>
    <row r="71" spans="7:8">
      <c r="G71" t="s">
        <v>163</v>
      </c>
      <c r="H71" t="s">
        <v>164</v>
      </c>
    </row>
    <row r="72" spans="7:8">
      <c r="G72" t="s">
        <v>165</v>
      </c>
      <c r="H72" t="s">
        <v>166</v>
      </c>
    </row>
    <row r="73" spans="7:8">
      <c r="G73" t="s">
        <v>167</v>
      </c>
      <c r="H73" t="s">
        <v>168</v>
      </c>
    </row>
    <row r="74" spans="7:8">
      <c r="G74" t="s">
        <v>169</v>
      </c>
      <c r="H74" t="s">
        <v>170</v>
      </c>
    </row>
    <row r="75" spans="7:8">
      <c r="G75" t="s">
        <v>171</v>
      </c>
      <c r="H75" t="s">
        <v>172</v>
      </c>
    </row>
    <row r="76" spans="7:8">
      <c r="G76" t="s">
        <v>173</v>
      </c>
      <c r="H76" t="s">
        <v>174</v>
      </c>
    </row>
    <row r="77" spans="7:8">
      <c r="G77" t="s">
        <v>175</v>
      </c>
      <c r="H77" t="s">
        <v>176</v>
      </c>
    </row>
    <row r="78" spans="7:8">
      <c r="G78" t="s">
        <v>177</v>
      </c>
      <c r="H78" t="s">
        <v>178</v>
      </c>
    </row>
    <row r="79" spans="7:8">
      <c r="G79" t="s">
        <v>179</v>
      </c>
      <c r="H79" t="s">
        <v>180</v>
      </c>
    </row>
    <row r="80" spans="7:8">
      <c r="G80" t="s">
        <v>181</v>
      </c>
      <c r="H80" t="s">
        <v>182</v>
      </c>
    </row>
    <row r="81" spans="7:8">
      <c r="G81" t="s">
        <v>183</v>
      </c>
      <c r="H81" t="s">
        <v>184</v>
      </c>
    </row>
    <row r="82" spans="7:8">
      <c r="G82" t="s">
        <v>185</v>
      </c>
      <c r="H82" t="s">
        <v>186</v>
      </c>
    </row>
    <row r="83" spans="7:8">
      <c r="G83" t="s">
        <v>187</v>
      </c>
      <c r="H83" t="s">
        <v>188</v>
      </c>
    </row>
    <row r="84" spans="7:8">
      <c r="G84" t="s">
        <v>189</v>
      </c>
      <c r="H84" t="s">
        <v>190</v>
      </c>
    </row>
    <row r="85" spans="7:8">
      <c r="G85" t="s">
        <v>191</v>
      </c>
      <c r="H85" t="s">
        <v>192</v>
      </c>
    </row>
    <row r="86" spans="7:8">
      <c r="G86" t="s">
        <v>193</v>
      </c>
      <c r="H86" t="s">
        <v>194</v>
      </c>
    </row>
    <row r="87" spans="7:8">
      <c r="G87" t="s">
        <v>195</v>
      </c>
      <c r="H87" t="s">
        <v>196</v>
      </c>
    </row>
    <row r="88" spans="7:8">
      <c r="G88" t="s">
        <v>197</v>
      </c>
      <c r="H88" t="s">
        <v>198</v>
      </c>
    </row>
    <row r="89" spans="7:8">
      <c r="G89" t="s">
        <v>199</v>
      </c>
      <c r="H89" t="s">
        <v>200</v>
      </c>
    </row>
    <row r="90" spans="7:8">
      <c r="G90" t="s">
        <v>201</v>
      </c>
      <c r="H90" t="s">
        <v>202</v>
      </c>
    </row>
    <row r="91" spans="7:8">
      <c r="G91" t="s">
        <v>203</v>
      </c>
      <c r="H91" t="s">
        <v>204</v>
      </c>
    </row>
    <row r="92" spans="7:8">
      <c r="G92" t="s">
        <v>205</v>
      </c>
      <c r="H92" t="s">
        <v>206</v>
      </c>
    </row>
    <row r="93" spans="7:8">
      <c r="G93" t="s">
        <v>207</v>
      </c>
      <c r="H93" t="s">
        <v>208</v>
      </c>
    </row>
    <row r="94" spans="7:8">
      <c r="G94" t="s">
        <v>209</v>
      </c>
      <c r="H94" t="s">
        <v>210</v>
      </c>
    </row>
    <row r="95" spans="7:8">
      <c r="G95" t="s">
        <v>211</v>
      </c>
      <c r="H95" t="s">
        <v>212</v>
      </c>
    </row>
    <row r="96" spans="7:8">
      <c r="G96" t="s">
        <v>213</v>
      </c>
      <c r="H96" t="s">
        <v>214</v>
      </c>
    </row>
    <row r="97" spans="7:8">
      <c r="G97" t="s">
        <v>215</v>
      </c>
      <c r="H97" t="s">
        <v>216</v>
      </c>
    </row>
    <row r="98" spans="7:8">
      <c r="G98" t="s">
        <v>217</v>
      </c>
      <c r="H98" t="s">
        <v>218</v>
      </c>
    </row>
    <row r="99" spans="7:8">
      <c r="G99" t="s">
        <v>219</v>
      </c>
      <c r="H99" t="s">
        <v>220</v>
      </c>
    </row>
    <row r="100" spans="7:8">
      <c r="G100" t="s">
        <v>221</v>
      </c>
      <c r="H100" t="s">
        <v>222</v>
      </c>
    </row>
    <row r="101" spans="7:8">
      <c r="G101" t="s">
        <v>223</v>
      </c>
      <c r="H101" t="s">
        <v>224</v>
      </c>
    </row>
    <row r="102" spans="7:8">
      <c r="G102" t="s">
        <v>225</v>
      </c>
      <c r="H102" t="s">
        <v>226</v>
      </c>
    </row>
    <row r="103" spans="7:8">
      <c r="G103" t="s">
        <v>227</v>
      </c>
      <c r="H103" t="s">
        <v>228</v>
      </c>
    </row>
    <row r="104" spans="7:8">
      <c r="G104" t="s">
        <v>229</v>
      </c>
      <c r="H104" t="s">
        <v>230</v>
      </c>
    </row>
    <row r="105" spans="7:8">
      <c r="G105" t="s">
        <v>231</v>
      </c>
      <c r="H105" t="s">
        <v>139</v>
      </c>
    </row>
    <row r="106" spans="7:8">
      <c r="G106" t="s">
        <v>232</v>
      </c>
      <c r="H106" t="s">
        <v>233</v>
      </c>
    </row>
    <row r="107" spans="7:8">
      <c r="G107" t="s">
        <v>234</v>
      </c>
      <c r="H107" t="s">
        <v>235</v>
      </c>
    </row>
    <row r="108" spans="7:8">
      <c r="G108" t="s">
        <v>236</v>
      </c>
      <c r="H108" t="s">
        <v>237</v>
      </c>
    </row>
    <row r="109" spans="7:8">
      <c r="G109" t="s">
        <v>238</v>
      </c>
      <c r="H109" t="s">
        <v>239</v>
      </c>
    </row>
    <row r="110" spans="7:8">
      <c r="G110" t="s">
        <v>240</v>
      </c>
      <c r="H110" t="s">
        <v>241</v>
      </c>
    </row>
    <row r="111" spans="7:8">
      <c r="G111" t="s">
        <v>242</v>
      </c>
      <c r="H111" t="s">
        <v>243</v>
      </c>
    </row>
    <row r="112" spans="7:8">
      <c r="G112" t="s">
        <v>244</v>
      </c>
      <c r="H112" t="s">
        <v>245</v>
      </c>
    </row>
    <row r="113" spans="7:8">
      <c r="G113" t="s">
        <v>246</v>
      </c>
      <c r="H113" t="s">
        <v>247</v>
      </c>
    </row>
    <row r="114" spans="7:8">
      <c r="G114" t="s">
        <v>248</v>
      </c>
      <c r="H114" t="s">
        <v>249</v>
      </c>
    </row>
    <row r="115" spans="7:8">
      <c r="G115" t="s">
        <v>250</v>
      </c>
      <c r="H115" t="s">
        <v>251</v>
      </c>
    </row>
    <row r="116" spans="7:8">
      <c r="G116" t="s">
        <v>252</v>
      </c>
      <c r="H116" t="s">
        <v>253</v>
      </c>
    </row>
    <row r="117" spans="7:8">
      <c r="G117" t="s">
        <v>254</v>
      </c>
      <c r="H117" t="s">
        <v>255</v>
      </c>
    </row>
    <row r="118" spans="7:8">
      <c r="G118" t="s">
        <v>256</v>
      </c>
      <c r="H118" t="s">
        <v>257</v>
      </c>
    </row>
    <row r="119" spans="7:8">
      <c r="G119" t="s">
        <v>258</v>
      </c>
      <c r="H119" t="s">
        <v>259</v>
      </c>
    </row>
    <row r="120" spans="7:8">
      <c r="G120" t="s">
        <v>260</v>
      </c>
      <c r="H120" t="s">
        <v>261</v>
      </c>
    </row>
    <row r="121" spans="7:8">
      <c r="G121" t="s">
        <v>262</v>
      </c>
      <c r="H121" t="s">
        <v>263</v>
      </c>
    </row>
    <row r="122" spans="7:8">
      <c r="G122" t="s">
        <v>264</v>
      </c>
      <c r="H122" t="s">
        <v>265</v>
      </c>
    </row>
    <row r="123" spans="7:8">
      <c r="G123" t="s">
        <v>266</v>
      </c>
      <c r="H123" t="s">
        <v>267</v>
      </c>
    </row>
    <row r="124" spans="7:8">
      <c r="G124" t="s">
        <v>268</v>
      </c>
      <c r="H124" t="s">
        <v>269</v>
      </c>
    </row>
    <row r="125" spans="7:8">
      <c r="G125" t="s">
        <v>270</v>
      </c>
      <c r="H125" t="s">
        <v>271</v>
      </c>
    </row>
    <row r="126" spans="7:8">
      <c r="G126" t="s">
        <v>272</v>
      </c>
      <c r="H126" t="s">
        <v>273</v>
      </c>
    </row>
    <row r="127" spans="7:8">
      <c r="G127" t="s">
        <v>274</v>
      </c>
      <c r="H127" t="s">
        <v>275</v>
      </c>
    </row>
    <row r="128" spans="7:8">
      <c r="G128" t="s">
        <v>276</v>
      </c>
      <c r="H128" t="s">
        <v>277</v>
      </c>
    </row>
    <row r="129" spans="7:8">
      <c r="G129" t="s">
        <v>278</v>
      </c>
      <c r="H129" t="s">
        <v>279</v>
      </c>
    </row>
    <row r="130" spans="7:8">
      <c r="G130" t="s">
        <v>280</v>
      </c>
      <c r="H130" t="s">
        <v>281</v>
      </c>
    </row>
    <row r="131" spans="7:8">
      <c r="G131" t="s">
        <v>282</v>
      </c>
      <c r="H131" t="s">
        <v>283</v>
      </c>
    </row>
    <row r="132" spans="7:8">
      <c r="G132" t="s">
        <v>284</v>
      </c>
      <c r="H132" t="s">
        <v>285</v>
      </c>
    </row>
    <row r="133" spans="7:8">
      <c r="G133" t="s">
        <v>286</v>
      </c>
      <c r="H133" t="s">
        <v>287</v>
      </c>
    </row>
    <row r="134" spans="7:8">
      <c r="G134" t="s">
        <v>288</v>
      </c>
      <c r="H134" t="s">
        <v>289</v>
      </c>
    </row>
    <row r="135" spans="7:8">
      <c r="G135" t="s">
        <v>290</v>
      </c>
      <c r="H135" t="s">
        <v>291</v>
      </c>
    </row>
    <row r="136" spans="7:8">
      <c r="G136" t="s">
        <v>292</v>
      </c>
      <c r="H136" t="s">
        <v>293</v>
      </c>
    </row>
    <row r="137" spans="7:8">
      <c r="G137" t="s">
        <v>294</v>
      </c>
      <c r="H137" t="s">
        <v>295</v>
      </c>
    </row>
    <row r="138" spans="7:8">
      <c r="G138" t="s">
        <v>296</v>
      </c>
      <c r="H138" t="s">
        <v>297</v>
      </c>
    </row>
    <row r="139" spans="7:8">
      <c r="G139" t="s">
        <v>298</v>
      </c>
      <c r="H139" t="s">
        <v>299</v>
      </c>
    </row>
    <row r="140" spans="7:8">
      <c r="G140" t="s">
        <v>300</v>
      </c>
      <c r="H140" t="s">
        <v>301</v>
      </c>
    </row>
    <row r="141" spans="7:8">
      <c r="G141" t="s">
        <v>302</v>
      </c>
      <c r="H141" t="s">
        <v>303</v>
      </c>
    </row>
    <row r="142" spans="7:8">
      <c r="G142" t="s">
        <v>304</v>
      </c>
      <c r="H142" t="s">
        <v>305</v>
      </c>
    </row>
    <row r="143" spans="7:8">
      <c r="G143" t="s">
        <v>306</v>
      </c>
      <c r="H143" t="s">
        <v>307</v>
      </c>
    </row>
    <row r="144" spans="7:8">
      <c r="G144" t="s">
        <v>308</v>
      </c>
      <c r="H144" t="s">
        <v>309</v>
      </c>
    </row>
    <row r="145" spans="7:8">
      <c r="G145" t="s">
        <v>310</v>
      </c>
      <c r="H145" t="s">
        <v>311</v>
      </c>
    </row>
    <row r="146" spans="7:8">
      <c r="G146" t="s">
        <v>312</v>
      </c>
      <c r="H146" t="s">
        <v>313</v>
      </c>
    </row>
    <row r="147" spans="7:8">
      <c r="G147" t="s">
        <v>314</v>
      </c>
      <c r="H147" t="s">
        <v>315</v>
      </c>
    </row>
    <row r="148" spans="7:8">
      <c r="G148" t="s">
        <v>316</v>
      </c>
      <c r="H148" t="s">
        <v>317</v>
      </c>
    </row>
    <row r="149" spans="7:8">
      <c r="G149" t="s">
        <v>318</v>
      </c>
      <c r="H149" t="s">
        <v>319</v>
      </c>
    </row>
    <row r="150" spans="7:8">
      <c r="G150" t="s">
        <v>320</v>
      </c>
      <c r="H150" t="s">
        <v>321</v>
      </c>
    </row>
    <row r="151" spans="7:8">
      <c r="G151" t="s">
        <v>322</v>
      </c>
      <c r="H151" t="s">
        <v>323</v>
      </c>
    </row>
    <row r="152" spans="7:8">
      <c r="G152" t="s">
        <v>324</v>
      </c>
      <c r="H152" t="s">
        <v>325</v>
      </c>
    </row>
    <row r="153" spans="7:8">
      <c r="G153" t="s">
        <v>326</v>
      </c>
      <c r="H153" t="s">
        <v>327</v>
      </c>
    </row>
    <row r="154" spans="7:8">
      <c r="G154" t="s">
        <v>328</v>
      </c>
      <c r="H154" t="s">
        <v>329</v>
      </c>
    </row>
    <row r="155" spans="7:8">
      <c r="G155" t="s">
        <v>330</v>
      </c>
      <c r="H155" t="s">
        <v>331</v>
      </c>
    </row>
    <row r="156" spans="7:8">
      <c r="G156" t="s">
        <v>332</v>
      </c>
      <c r="H156" t="s">
        <v>333</v>
      </c>
    </row>
    <row r="157" spans="7:8">
      <c r="G157" t="s">
        <v>334</v>
      </c>
      <c r="H157" t="s">
        <v>335</v>
      </c>
    </row>
    <row r="158" spans="7:8">
      <c r="G158" t="s">
        <v>336</v>
      </c>
      <c r="H158" t="s">
        <v>337</v>
      </c>
    </row>
    <row r="159" spans="7:8">
      <c r="G159" t="s">
        <v>338</v>
      </c>
      <c r="H159" t="s">
        <v>339</v>
      </c>
    </row>
    <row r="160" spans="7:8">
      <c r="G160" t="s">
        <v>340</v>
      </c>
      <c r="H160" t="s">
        <v>341</v>
      </c>
    </row>
    <row r="161" spans="7:8">
      <c r="G161" t="s">
        <v>342</v>
      </c>
      <c r="H161" t="s">
        <v>343</v>
      </c>
    </row>
    <row r="162" spans="7:8">
      <c r="G162" t="s">
        <v>344</v>
      </c>
      <c r="H162" t="s">
        <v>345</v>
      </c>
    </row>
    <row r="163" spans="7:8">
      <c r="G163" t="s">
        <v>346</v>
      </c>
      <c r="H163" t="s">
        <v>347</v>
      </c>
    </row>
    <row r="164" spans="7:8">
      <c r="G164" t="s">
        <v>348</v>
      </c>
      <c r="H164" t="s">
        <v>349</v>
      </c>
    </row>
    <row r="165" spans="7:8">
      <c r="G165" t="s">
        <v>350</v>
      </c>
      <c r="H165" t="s">
        <v>351</v>
      </c>
    </row>
    <row r="166" spans="7:8">
      <c r="G166" t="s">
        <v>352</v>
      </c>
      <c r="H166" t="s">
        <v>353</v>
      </c>
    </row>
    <row r="167" spans="7:8">
      <c r="G167" t="s">
        <v>354</v>
      </c>
      <c r="H167" t="s">
        <v>355</v>
      </c>
    </row>
    <row r="168" spans="7:8">
      <c r="G168" t="s">
        <v>356</v>
      </c>
      <c r="H168" t="s">
        <v>357</v>
      </c>
    </row>
    <row r="169" spans="7:8">
      <c r="G169" t="s">
        <v>358</v>
      </c>
      <c r="H169" t="s">
        <v>359</v>
      </c>
    </row>
    <row r="170" spans="7:8">
      <c r="G170" t="s">
        <v>360</v>
      </c>
      <c r="H170" t="s">
        <v>361</v>
      </c>
    </row>
    <row r="171" spans="7:8">
      <c r="G171" t="s">
        <v>362</v>
      </c>
      <c r="H171" t="s">
        <v>363</v>
      </c>
    </row>
    <row r="172" spans="7:8">
      <c r="G172" t="s">
        <v>364</v>
      </c>
      <c r="H172" t="s">
        <v>365</v>
      </c>
    </row>
    <row r="173" spans="7:8">
      <c r="G173" t="s">
        <v>366</v>
      </c>
      <c r="H173" t="s">
        <v>367</v>
      </c>
    </row>
    <row r="174" spans="7:8">
      <c r="G174" t="s">
        <v>368</v>
      </c>
      <c r="H174" t="s">
        <v>369</v>
      </c>
    </row>
    <row r="175" spans="7:8">
      <c r="G175" t="s">
        <v>370</v>
      </c>
      <c r="H175" t="s">
        <v>371</v>
      </c>
    </row>
    <row r="176" spans="7:8">
      <c r="G176" t="s">
        <v>372</v>
      </c>
      <c r="H176" t="s">
        <v>373</v>
      </c>
    </row>
    <row r="177" spans="7:8">
      <c r="G177" t="s">
        <v>374</v>
      </c>
      <c r="H177" t="s">
        <v>375</v>
      </c>
    </row>
    <row r="178" spans="7:8">
      <c r="G178" t="s">
        <v>376</v>
      </c>
      <c r="H178" t="s">
        <v>377</v>
      </c>
    </row>
    <row r="179" spans="7:8">
      <c r="G179" t="s">
        <v>378</v>
      </c>
      <c r="H179" t="s">
        <v>379</v>
      </c>
    </row>
    <row r="180" spans="7:8">
      <c r="G180" t="s">
        <v>380</v>
      </c>
      <c r="H180" t="s">
        <v>381</v>
      </c>
    </row>
    <row r="181" spans="7:8">
      <c r="G181" t="s">
        <v>382</v>
      </c>
      <c r="H181" t="s">
        <v>383</v>
      </c>
    </row>
    <row r="182" spans="7:8">
      <c r="G182" t="s">
        <v>384</v>
      </c>
      <c r="H182" t="s">
        <v>385</v>
      </c>
    </row>
    <row r="183" spans="7:8">
      <c r="G183" t="s">
        <v>386</v>
      </c>
      <c r="H183" t="s">
        <v>387</v>
      </c>
    </row>
    <row r="184" spans="7:8">
      <c r="G184" t="s">
        <v>388</v>
      </c>
      <c r="H184" t="s">
        <v>389</v>
      </c>
    </row>
    <row r="185" spans="7:8">
      <c r="G185" t="s">
        <v>390</v>
      </c>
      <c r="H185" t="s">
        <v>391</v>
      </c>
    </row>
    <row r="186" spans="7:8">
      <c r="G186" t="s">
        <v>392</v>
      </c>
      <c r="H186" t="s">
        <v>393</v>
      </c>
    </row>
    <row r="187" spans="7:8">
      <c r="G187" t="s">
        <v>394</v>
      </c>
      <c r="H187" t="s">
        <v>395</v>
      </c>
    </row>
    <row r="188" spans="7:8">
      <c r="G188" t="s">
        <v>396</v>
      </c>
      <c r="H188" t="s">
        <v>397</v>
      </c>
    </row>
    <row r="189" spans="7:8">
      <c r="G189" t="s">
        <v>398</v>
      </c>
      <c r="H189" t="s">
        <v>399</v>
      </c>
    </row>
    <row r="190" spans="7:8">
      <c r="G190" t="s">
        <v>400</v>
      </c>
      <c r="H190" t="s">
        <v>401</v>
      </c>
    </row>
    <row r="191" spans="7:8">
      <c r="G191" t="s">
        <v>402</v>
      </c>
      <c r="H191" t="s">
        <v>403</v>
      </c>
    </row>
    <row r="192" spans="7:8">
      <c r="G192" t="s">
        <v>404</v>
      </c>
      <c r="H192" t="s">
        <v>405</v>
      </c>
    </row>
    <row r="193" spans="7:8">
      <c r="G193" t="s">
        <v>406</v>
      </c>
      <c r="H193" t="s">
        <v>407</v>
      </c>
    </row>
    <row r="194" spans="7:8">
      <c r="G194" t="s">
        <v>408</v>
      </c>
      <c r="H194" t="s">
        <v>409</v>
      </c>
    </row>
    <row r="195" spans="7:8">
      <c r="G195" t="s">
        <v>410</v>
      </c>
      <c r="H195" t="s">
        <v>411</v>
      </c>
    </row>
    <row r="196" spans="7:8">
      <c r="G196" t="s">
        <v>412</v>
      </c>
      <c r="H196" t="s">
        <v>413</v>
      </c>
    </row>
    <row r="197" spans="7:8">
      <c r="G197" t="s">
        <v>414</v>
      </c>
      <c r="H197" t="s">
        <v>415</v>
      </c>
    </row>
    <row r="198" spans="7:8">
      <c r="G198" t="s">
        <v>416</v>
      </c>
      <c r="H198" t="s">
        <v>417</v>
      </c>
    </row>
    <row r="199" spans="7:8">
      <c r="G199" t="s">
        <v>418</v>
      </c>
      <c r="H199" t="s">
        <v>419</v>
      </c>
    </row>
    <row r="200" spans="7:8">
      <c r="G200" t="s">
        <v>420</v>
      </c>
      <c r="H200" t="s">
        <v>421</v>
      </c>
    </row>
    <row r="201" spans="7:8">
      <c r="G201" t="s">
        <v>422</v>
      </c>
      <c r="H201" t="s">
        <v>423</v>
      </c>
    </row>
    <row r="202" spans="7:8">
      <c r="G202" t="s">
        <v>424</v>
      </c>
      <c r="H202" t="s">
        <v>425</v>
      </c>
    </row>
    <row r="203" spans="7:8">
      <c r="G203" t="s">
        <v>426</v>
      </c>
      <c r="H203" t="s">
        <v>427</v>
      </c>
    </row>
    <row r="204" spans="7:8">
      <c r="G204" t="s">
        <v>428</v>
      </c>
      <c r="H204" t="s">
        <v>429</v>
      </c>
    </row>
    <row r="205" spans="7:8">
      <c r="G205" t="s">
        <v>430</v>
      </c>
      <c r="H205" t="s">
        <v>431</v>
      </c>
    </row>
    <row r="206" spans="7:8">
      <c r="G206" t="s">
        <v>432</v>
      </c>
      <c r="H206" t="s">
        <v>433</v>
      </c>
    </row>
    <row r="207" spans="7:8">
      <c r="G207" t="s">
        <v>434</v>
      </c>
      <c r="H207" t="s">
        <v>435</v>
      </c>
    </row>
    <row r="208" spans="7:8">
      <c r="G208" t="s">
        <v>436</v>
      </c>
      <c r="H208" t="s">
        <v>437</v>
      </c>
    </row>
    <row r="209" spans="7:8">
      <c r="G209" t="s">
        <v>438</v>
      </c>
      <c r="H209" t="s">
        <v>439</v>
      </c>
    </row>
    <row r="210" spans="7:8">
      <c r="G210" t="s">
        <v>440</v>
      </c>
      <c r="H210" t="s">
        <v>441</v>
      </c>
    </row>
    <row r="211" spans="7:8">
      <c r="G211" t="s">
        <v>442</v>
      </c>
      <c r="H211" t="s">
        <v>443</v>
      </c>
    </row>
    <row r="212" spans="7:8">
      <c r="G212" t="s">
        <v>444</v>
      </c>
      <c r="H212" t="s">
        <v>445</v>
      </c>
    </row>
    <row r="213" spans="7:8">
      <c r="G213" t="s">
        <v>446</v>
      </c>
      <c r="H213" t="s">
        <v>447</v>
      </c>
    </row>
    <row r="214" spans="7:8">
      <c r="G214" t="s">
        <v>448</v>
      </c>
      <c r="H214" t="s">
        <v>449</v>
      </c>
    </row>
    <row r="215" spans="7:8">
      <c r="G215" t="s">
        <v>450</v>
      </c>
      <c r="H215" t="s">
        <v>451</v>
      </c>
    </row>
    <row r="216" spans="7:8">
      <c r="G216" t="s">
        <v>452</v>
      </c>
      <c r="H216" t="s">
        <v>453</v>
      </c>
    </row>
    <row r="217" spans="7:8">
      <c r="G217" t="s">
        <v>454</v>
      </c>
      <c r="H217" t="s">
        <v>455</v>
      </c>
    </row>
    <row r="218" spans="7:8">
      <c r="G218" t="s">
        <v>456</v>
      </c>
      <c r="H218" t="s">
        <v>457</v>
      </c>
    </row>
    <row r="219" spans="7:8">
      <c r="G219" t="s">
        <v>458</v>
      </c>
      <c r="H219" t="s">
        <v>459</v>
      </c>
    </row>
    <row r="220" spans="7:8">
      <c r="G220" t="s">
        <v>460</v>
      </c>
      <c r="H220" t="s">
        <v>461</v>
      </c>
    </row>
    <row r="221" spans="7:8">
      <c r="G221" t="s">
        <v>462</v>
      </c>
      <c r="H221" t="s">
        <v>463</v>
      </c>
    </row>
    <row r="222" spans="7:8">
      <c r="G222" t="s">
        <v>464</v>
      </c>
      <c r="H222" t="s">
        <v>465</v>
      </c>
    </row>
    <row r="223" spans="7:8">
      <c r="G223" t="s">
        <v>466</v>
      </c>
      <c r="H223" t="s">
        <v>467</v>
      </c>
    </row>
    <row r="224" spans="7:8">
      <c r="G224" t="s">
        <v>468</v>
      </c>
      <c r="H224" t="s">
        <v>469</v>
      </c>
    </row>
    <row r="225" spans="7:8">
      <c r="G225" t="s">
        <v>470</v>
      </c>
      <c r="H225" t="s">
        <v>471</v>
      </c>
    </row>
    <row r="226" spans="7:8">
      <c r="G226" t="s">
        <v>472</v>
      </c>
      <c r="H226" t="s">
        <v>473</v>
      </c>
    </row>
    <row r="227" spans="7:8">
      <c r="G227" t="s">
        <v>474</v>
      </c>
      <c r="H227" t="s">
        <v>475</v>
      </c>
    </row>
    <row r="228" spans="7:8">
      <c r="G228" t="s">
        <v>476</v>
      </c>
      <c r="H228" t="s">
        <v>477</v>
      </c>
    </row>
    <row r="229" spans="7:8">
      <c r="G229" t="s">
        <v>478</v>
      </c>
      <c r="H229" t="s">
        <v>479</v>
      </c>
    </row>
    <row r="230" spans="7:8">
      <c r="G230" t="s">
        <v>480</v>
      </c>
      <c r="H230" t="s">
        <v>481</v>
      </c>
    </row>
    <row r="231" spans="7:8">
      <c r="G231" t="s">
        <v>482</v>
      </c>
      <c r="H231" t="s">
        <v>483</v>
      </c>
    </row>
    <row r="232" spans="7:8">
      <c r="G232" t="s">
        <v>484</v>
      </c>
      <c r="H232" t="s">
        <v>485</v>
      </c>
    </row>
    <row r="233" spans="7:8">
      <c r="G233" t="s">
        <v>486</v>
      </c>
      <c r="H233" t="s">
        <v>487</v>
      </c>
    </row>
    <row r="234" spans="7:8">
      <c r="G234" t="s">
        <v>488</v>
      </c>
      <c r="H234" t="s">
        <v>489</v>
      </c>
    </row>
    <row r="235" spans="7:8">
      <c r="G235" t="s">
        <v>490</v>
      </c>
      <c r="H235" t="s">
        <v>491</v>
      </c>
    </row>
    <row r="236" spans="7:8">
      <c r="G236" t="s">
        <v>492</v>
      </c>
      <c r="H236" t="s">
        <v>493</v>
      </c>
    </row>
    <row r="237" spans="7:8">
      <c r="G237" t="s">
        <v>494</v>
      </c>
      <c r="H237" t="s">
        <v>495</v>
      </c>
    </row>
    <row r="238" spans="7:8">
      <c r="G238" t="s">
        <v>496</v>
      </c>
      <c r="H238" t="s">
        <v>497</v>
      </c>
    </row>
    <row r="239" spans="7:8">
      <c r="G239" t="s">
        <v>498</v>
      </c>
      <c r="H239" t="s">
        <v>499</v>
      </c>
    </row>
    <row r="240" spans="7:8">
      <c r="G240" t="s">
        <v>500</v>
      </c>
      <c r="H240" t="s">
        <v>501</v>
      </c>
    </row>
    <row r="241" spans="7:8">
      <c r="G241" t="s">
        <v>502</v>
      </c>
      <c r="H241" t="s">
        <v>503</v>
      </c>
    </row>
    <row r="242" spans="7:8">
      <c r="G242" t="s">
        <v>504</v>
      </c>
      <c r="H242" t="s">
        <v>505</v>
      </c>
    </row>
    <row r="243" spans="7:8">
      <c r="G243" t="s">
        <v>506</v>
      </c>
      <c r="H243" t="s">
        <v>507</v>
      </c>
    </row>
    <row r="244" spans="7:8">
      <c r="G244" t="s">
        <v>508</v>
      </c>
      <c r="H244" t="s">
        <v>509</v>
      </c>
    </row>
    <row r="245" spans="7:8">
      <c r="G245" t="s">
        <v>510</v>
      </c>
      <c r="H245" t="s">
        <v>511</v>
      </c>
    </row>
    <row r="246" spans="7:8">
      <c r="G246" t="s">
        <v>512</v>
      </c>
      <c r="H246" t="s">
        <v>513</v>
      </c>
    </row>
    <row r="247" spans="7:8">
      <c r="G247" t="s">
        <v>514</v>
      </c>
      <c r="H247" t="s">
        <v>515</v>
      </c>
    </row>
    <row r="248" spans="7:8">
      <c r="G248" t="s">
        <v>516</v>
      </c>
      <c r="H248" t="s">
        <v>517</v>
      </c>
    </row>
    <row r="249" spans="7:8">
      <c r="G249" t="s">
        <v>518</v>
      </c>
      <c r="H249" t="s">
        <v>519</v>
      </c>
    </row>
    <row r="250" spans="7:8">
      <c r="G250" t="s">
        <v>520</v>
      </c>
      <c r="H250" t="s">
        <v>521</v>
      </c>
    </row>
    <row r="251" spans="7:8">
      <c r="G251" t="s">
        <v>522</v>
      </c>
      <c r="H251" t="s">
        <v>523</v>
      </c>
    </row>
    <row r="252" spans="7:8">
      <c r="G252" t="s">
        <v>524</v>
      </c>
      <c r="H252" t="s">
        <v>525</v>
      </c>
    </row>
    <row r="253" spans="7:8">
      <c r="G253" t="s">
        <v>526</v>
      </c>
      <c r="H253" t="s">
        <v>527</v>
      </c>
    </row>
    <row r="254" spans="7:8">
      <c r="G254" t="s">
        <v>528</v>
      </c>
      <c r="H254" t="s">
        <v>529</v>
      </c>
    </row>
    <row r="255" spans="7:8">
      <c r="G255" t="s">
        <v>530</v>
      </c>
      <c r="H255" t="s">
        <v>531</v>
      </c>
    </row>
    <row r="256" spans="7:8">
      <c r="G256" t="s">
        <v>532</v>
      </c>
      <c r="H256" t="s">
        <v>533</v>
      </c>
    </row>
    <row r="257" spans="7:8">
      <c r="G257" t="s">
        <v>534</v>
      </c>
      <c r="H257" t="s">
        <v>535</v>
      </c>
    </row>
    <row r="258" spans="7:8">
      <c r="G258" t="s">
        <v>536</v>
      </c>
      <c r="H258" t="s">
        <v>537</v>
      </c>
    </row>
    <row r="259" spans="7:8">
      <c r="G259" t="s">
        <v>538</v>
      </c>
      <c r="H259" t="s">
        <v>539</v>
      </c>
    </row>
    <row r="260" spans="7:8">
      <c r="G260" t="s">
        <v>540</v>
      </c>
      <c r="H260" t="s">
        <v>541</v>
      </c>
    </row>
    <row r="261" spans="7:8">
      <c r="G261" t="s">
        <v>542</v>
      </c>
      <c r="H261" t="s">
        <v>543</v>
      </c>
    </row>
    <row r="262" spans="7:8">
      <c r="G262" t="s">
        <v>544</v>
      </c>
      <c r="H262" t="s">
        <v>545</v>
      </c>
    </row>
    <row r="263" spans="7:8">
      <c r="G263" t="s">
        <v>546</v>
      </c>
      <c r="H263" t="s">
        <v>547</v>
      </c>
    </row>
    <row r="264" spans="7:8">
      <c r="G264" t="s">
        <v>548</v>
      </c>
      <c r="H264" t="s">
        <v>549</v>
      </c>
    </row>
    <row r="265" spans="7:8">
      <c r="G265" t="s">
        <v>550</v>
      </c>
      <c r="H265" t="s">
        <v>551</v>
      </c>
    </row>
    <row r="266" spans="7:8">
      <c r="G266" t="s">
        <v>552</v>
      </c>
      <c r="H266" t="s">
        <v>553</v>
      </c>
    </row>
    <row r="267" spans="7:8">
      <c r="G267" t="s">
        <v>554</v>
      </c>
      <c r="H267" t="s">
        <v>555</v>
      </c>
    </row>
    <row r="268" spans="7:8">
      <c r="G268" t="s">
        <v>556</v>
      </c>
      <c r="H268" t="s">
        <v>557</v>
      </c>
    </row>
    <row r="269" spans="7:8">
      <c r="G269" t="s">
        <v>558</v>
      </c>
      <c r="H269" t="s">
        <v>559</v>
      </c>
    </row>
    <row r="270" spans="7:8">
      <c r="G270" t="s">
        <v>560</v>
      </c>
      <c r="H270" t="s">
        <v>561</v>
      </c>
    </row>
    <row r="271" spans="7:8">
      <c r="G271" t="s">
        <v>562</v>
      </c>
      <c r="H271" t="s">
        <v>563</v>
      </c>
    </row>
    <row r="272" spans="7:8">
      <c r="G272" t="s">
        <v>564</v>
      </c>
      <c r="H272" t="s">
        <v>565</v>
      </c>
    </row>
    <row r="273" spans="7:8">
      <c r="G273" t="s">
        <v>566</v>
      </c>
      <c r="H273" t="s">
        <v>567</v>
      </c>
    </row>
    <row r="274" spans="7:8">
      <c r="G274" t="s">
        <v>568</v>
      </c>
      <c r="H274" t="s">
        <v>569</v>
      </c>
    </row>
    <row r="275" spans="7:8">
      <c r="G275" t="s">
        <v>570</v>
      </c>
      <c r="H275" t="s">
        <v>571</v>
      </c>
    </row>
    <row r="276" spans="7:8">
      <c r="G276" t="s">
        <v>572</v>
      </c>
      <c r="H276" t="s">
        <v>573</v>
      </c>
    </row>
    <row r="277" spans="7:8">
      <c r="G277" t="s">
        <v>574</v>
      </c>
      <c r="H277" t="s">
        <v>575</v>
      </c>
    </row>
    <row r="278" spans="7:8">
      <c r="G278" t="s">
        <v>576</v>
      </c>
      <c r="H278" t="s">
        <v>577</v>
      </c>
    </row>
    <row r="279" spans="7:8">
      <c r="G279" t="s">
        <v>578</v>
      </c>
      <c r="H279" t="s">
        <v>579</v>
      </c>
    </row>
    <row r="280" spans="7:8">
      <c r="G280" t="s">
        <v>580</v>
      </c>
      <c r="H280" t="s">
        <v>581</v>
      </c>
    </row>
    <row r="281" spans="7:8">
      <c r="G281" t="s">
        <v>582</v>
      </c>
      <c r="H281" t="s">
        <v>583</v>
      </c>
    </row>
    <row r="282" spans="7:8">
      <c r="G282" t="s">
        <v>584</v>
      </c>
      <c r="H282" t="s">
        <v>585</v>
      </c>
    </row>
    <row r="283" spans="7:8">
      <c r="G283" t="s">
        <v>586</v>
      </c>
      <c r="H283" t="s">
        <v>587</v>
      </c>
    </row>
    <row r="284" spans="7:8">
      <c r="G284" t="s">
        <v>588</v>
      </c>
      <c r="H284" t="s">
        <v>589</v>
      </c>
    </row>
    <row r="285" spans="7:8">
      <c r="G285" t="s">
        <v>590</v>
      </c>
      <c r="H285" t="s">
        <v>591</v>
      </c>
    </row>
    <row r="286" spans="7:8">
      <c r="G286" t="s">
        <v>592</v>
      </c>
      <c r="H286" t="s">
        <v>593</v>
      </c>
    </row>
    <row r="287" spans="7:8">
      <c r="G287" t="s">
        <v>594</v>
      </c>
      <c r="H287" t="s">
        <v>595</v>
      </c>
    </row>
    <row r="288" spans="7:8">
      <c r="G288" t="s">
        <v>596</v>
      </c>
      <c r="H288" t="s">
        <v>597</v>
      </c>
    </row>
    <row r="289" spans="7:8">
      <c r="G289" t="s">
        <v>598</v>
      </c>
      <c r="H289" t="s">
        <v>599</v>
      </c>
    </row>
    <row r="290" spans="7:8">
      <c r="G290" t="s">
        <v>600</v>
      </c>
      <c r="H290" t="s">
        <v>601</v>
      </c>
    </row>
    <row r="291" spans="7:8">
      <c r="G291" t="s">
        <v>602</v>
      </c>
      <c r="H291" t="s">
        <v>603</v>
      </c>
    </row>
    <row r="292" spans="7:8">
      <c r="G292" t="s">
        <v>604</v>
      </c>
      <c r="H292" t="s">
        <v>605</v>
      </c>
    </row>
    <row r="293" spans="7:8">
      <c r="G293" t="s">
        <v>606</v>
      </c>
      <c r="H293" t="s">
        <v>607</v>
      </c>
    </row>
    <row r="294" spans="7:8">
      <c r="G294" t="s">
        <v>608</v>
      </c>
      <c r="H294" t="s">
        <v>609</v>
      </c>
    </row>
    <row r="295" spans="7:8">
      <c r="G295" t="s">
        <v>610</v>
      </c>
      <c r="H295" t="s">
        <v>611</v>
      </c>
    </row>
    <row r="296" spans="7:8">
      <c r="G296" t="s">
        <v>612</v>
      </c>
      <c r="H296" t="s">
        <v>613</v>
      </c>
    </row>
    <row r="297" spans="7:8">
      <c r="G297" t="s">
        <v>614</v>
      </c>
      <c r="H297" t="s">
        <v>615</v>
      </c>
    </row>
    <row r="298" spans="7:8">
      <c r="G298" t="s">
        <v>616</v>
      </c>
      <c r="H298" t="s">
        <v>617</v>
      </c>
    </row>
    <row r="299" spans="7:8">
      <c r="G299" t="s">
        <v>618</v>
      </c>
      <c r="H299" t="s">
        <v>619</v>
      </c>
    </row>
    <row r="300" spans="7:8">
      <c r="G300" t="s">
        <v>620</v>
      </c>
      <c r="H300" t="s">
        <v>621</v>
      </c>
    </row>
    <row r="301" spans="7:8">
      <c r="G301" t="s">
        <v>622</v>
      </c>
      <c r="H301" t="s">
        <v>623</v>
      </c>
    </row>
    <row r="302" spans="7:8">
      <c r="G302" t="s">
        <v>624</v>
      </c>
      <c r="H302" t="s">
        <v>625</v>
      </c>
    </row>
    <row r="303" spans="7:8">
      <c r="G303" t="s">
        <v>626</v>
      </c>
      <c r="H303" t="s">
        <v>627</v>
      </c>
    </row>
    <row r="304" spans="7:8">
      <c r="G304" t="s">
        <v>628</v>
      </c>
      <c r="H304" t="s">
        <v>629</v>
      </c>
    </row>
    <row r="305" spans="7:8">
      <c r="G305" t="s">
        <v>630</v>
      </c>
      <c r="H305" t="s">
        <v>631</v>
      </c>
    </row>
    <row r="306" spans="7:8">
      <c r="G306" t="s">
        <v>632</v>
      </c>
      <c r="H306" t="s">
        <v>633</v>
      </c>
    </row>
    <row r="307" spans="7:8">
      <c r="G307" t="s">
        <v>634</v>
      </c>
      <c r="H307" t="s">
        <v>635</v>
      </c>
    </row>
    <row r="308" spans="7:8">
      <c r="G308" t="s">
        <v>636</v>
      </c>
      <c r="H308" t="s">
        <v>637</v>
      </c>
    </row>
    <row r="309" spans="7:8">
      <c r="G309" t="s">
        <v>638</v>
      </c>
      <c r="H309" t="s">
        <v>639</v>
      </c>
    </row>
    <row r="310" spans="7:8">
      <c r="G310" t="s">
        <v>640</v>
      </c>
      <c r="H310" t="s">
        <v>641</v>
      </c>
    </row>
    <row r="311" spans="7:8">
      <c r="G311" t="s">
        <v>642</v>
      </c>
      <c r="H311" t="s">
        <v>643</v>
      </c>
    </row>
    <row r="312" spans="7:8">
      <c r="G312" t="s">
        <v>644</v>
      </c>
      <c r="H312" t="s">
        <v>645</v>
      </c>
    </row>
    <row r="313" spans="7:8">
      <c r="G313" t="s">
        <v>646</v>
      </c>
      <c r="H313" t="s">
        <v>647</v>
      </c>
    </row>
    <row r="314" spans="7:8">
      <c r="G314" t="s">
        <v>648</v>
      </c>
      <c r="H314" t="s">
        <v>649</v>
      </c>
    </row>
    <row r="315" spans="7:8">
      <c r="G315" t="s">
        <v>650</v>
      </c>
      <c r="H315" t="s">
        <v>651</v>
      </c>
    </row>
    <row r="316" spans="7:8">
      <c r="G316" t="s">
        <v>652</v>
      </c>
      <c r="H316" t="s">
        <v>653</v>
      </c>
    </row>
    <row r="317" spans="7:8">
      <c r="G317" t="s">
        <v>654</v>
      </c>
      <c r="H317" t="s">
        <v>655</v>
      </c>
    </row>
    <row r="318" spans="7:8">
      <c r="G318" t="s">
        <v>656</v>
      </c>
      <c r="H318" t="s">
        <v>657</v>
      </c>
    </row>
    <row r="319" spans="7:8">
      <c r="G319" t="s">
        <v>658</v>
      </c>
      <c r="H319" t="s">
        <v>541</v>
      </c>
    </row>
    <row r="320" spans="7:8">
      <c r="G320" t="s">
        <v>659</v>
      </c>
      <c r="H320" t="s">
        <v>660</v>
      </c>
    </row>
    <row r="321" spans="7:8">
      <c r="G321" t="s">
        <v>661</v>
      </c>
      <c r="H321" t="s">
        <v>662</v>
      </c>
    </row>
    <row r="322" spans="7:8">
      <c r="G322" t="s">
        <v>663</v>
      </c>
      <c r="H322" t="s">
        <v>664</v>
      </c>
    </row>
    <row r="323" spans="7:8">
      <c r="G323" t="s">
        <v>665</v>
      </c>
      <c r="H323" t="s">
        <v>666</v>
      </c>
    </row>
    <row r="324" spans="7:8">
      <c r="G324" t="s">
        <v>667</v>
      </c>
      <c r="H324" t="s">
        <v>668</v>
      </c>
    </row>
    <row r="325" spans="7:8">
      <c r="G325" t="s">
        <v>669</v>
      </c>
      <c r="H325" t="s">
        <v>670</v>
      </c>
    </row>
    <row r="326" spans="7:8">
      <c r="G326" t="s">
        <v>671</v>
      </c>
      <c r="H326" t="s">
        <v>672</v>
      </c>
    </row>
    <row r="327" spans="7:8">
      <c r="G327" t="s">
        <v>673</v>
      </c>
      <c r="H327" t="s">
        <v>674</v>
      </c>
    </row>
    <row r="328" spans="7:8">
      <c r="G328" t="s">
        <v>675</v>
      </c>
      <c r="H328" t="s">
        <v>676</v>
      </c>
    </row>
    <row r="329" spans="7:8">
      <c r="G329" t="s">
        <v>677</v>
      </c>
      <c r="H329" t="s">
        <v>678</v>
      </c>
    </row>
    <row r="330" spans="7:8">
      <c r="G330" t="s">
        <v>679</v>
      </c>
      <c r="H330" t="s">
        <v>680</v>
      </c>
    </row>
    <row r="331" spans="7:8">
      <c r="G331" t="s">
        <v>681</v>
      </c>
      <c r="H331" t="s">
        <v>682</v>
      </c>
    </row>
    <row r="332" spans="7:8">
      <c r="G332" t="s">
        <v>683</v>
      </c>
      <c r="H332" t="s">
        <v>684</v>
      </c>
    </row>
    <row r="333" spans="7:8">
      <c r="G333" t="s">
        <v>685</v>
      </c>
      <c r="H333" t="s">
        <v>686</v>
      </c>
    </row>
    <row r="334" spans="7:8">
      <c r="G334" t="s">
        <v>687</v>
      </c>
      <c r="H334" t="s">
        <v>688</v>
      </c>
    </row>
    <row r="335" spans="7:8">
      <c r="G335" t="s">
        <v>689</v>
      </c>
      <c r="H335" t="s">
        <v>690</v>
      </c>
    </row>
    <row r="336" spans="7:8">
      <c r="G336" t="s">
        <v>691</v>
      </c>
      <c r="H336" t="s">
        <v>692</v>
      </c>
    </row>
    <row r="337" spans="7:8">
      <c r="G337" t="s">
        <v>693</v>
      </c>
      <c r="H337" t="s">
        <v>694</v>
      </c>
    </row>
    <row r="338" spans="7:8">
      <c r="G338" t="s">
        <v>695</v>
      </c>
      <c r="H338" t="s">
        <v>696</v>
      </c>
    </row>
    <row r="339" spans="7:8">
      <c r="G339" t="s">
        <v>697</v>
      </c>
      <c r="H339" t="s">
        <v>698</v>
      </c>
    </row>
    <row r="340" spans="7:8">
      <c r="G340" t="s">
        <v>699</v>
      </c>
      <c r="H340" t="s">
        <v>700</v>
      </c>
    </row>
    <row r="341" spans="7:8">
      <c r="G341" t="s">
        <v>701</v>
      </c>
      <c r="H341" t="s">
        <v>702</v>
      </c>
    </row>
    <row r="342" spans="7:8">
      <c r="G342" t="s">
        <v>703</v>
      </c>
      <c r="H342" t="s">
        <v>704</v>
      </c>
    </row>
    <row r="343" spans="7:8">
      <c r="G343" t="s">
        <v>705</v>
      </c>
      <c r="H343" t="s">
        <v>706</v>
      </c>
    </row>
    <row r="344" spans="7:8">
      <c r="G344" t="s">
        <v>707</v>
      </c>
      <c r="H344" t="s">
        <v>707</v>
      </c>
    </row>
    <row r="345" spans="7:8">
      <c r="G345" t="s">
        <v>708</v>
      </c>
      <c r="H345" t="s">
        <v>708</v>
      </c>
    </row>
    <row r="346" spans="7:8">
      <c r="G346" t="s">
        <v>709</v>
      </c>
      <c r="H346" t="s">
        <v>709</v>
      </c>
    </row>
    <row r="347" spans="7:8">
      <c r="G347" t="s">
        <v>710</v>
      </c>
      <c r="H347" t="s">
        <v>711</v>
      </c>
    </row>
    <row r="348" spans="7:8">
      <c r="G348" t="s">
        <v>712</v>
      </c>
      <c r="H348" t="s">
        <v>713</v>
      </c>
    </row>
    <row r="349" spans="7:8">
      <c r="G349" t="s">
        <v>714</v>
      </c>
      <c r="H349" t="s">
        <v>715</v>
      </c>
    </row>
    <row r="350" spans="7:8">
      <c r="G350" t="s">
        <v>716</v>
      </c>
      <c r="H350" t="s">
        <v>717</v>
      </c>
    </row>
    <row r="351" spans="7:8">
      <c r="G351" t="s">
        <v>718</v>
      </c>
      <c r="H351" t="s">
        <v>719</v>
      </c>
    </row>
    <row r="352" spans="7:8">
      <c r="G352" t="s">
        <v>720</v>
      </c>
      <c r="H352" t="s">
        <v>721</v>
      </c>
    </row>
    <row r="353" spans="7:8">
      <c r="G353" t="s">
        <v>722</v>
      </c>
      <c r="H353" t="s">
        <v>722</v>
      </c>
    </row>
    <row r="354" spans="7:8">
      <c r="G354" t="s">
        <v>723</v>
      </c>
      <c r="H354" t="s">
        <v>723</v>
      </c>
    </row>
    <row r="355" spans="7:8">
      <c r="G355" t="s">
        <v>724</v>
      </c>
      <c r="H355" t="s">
        <v>725</v>
      </c>
    </row>
    <row r="356" spans="7:8">
      <c r="G356" t="s">
        <v>726</v>
      </c>
      <c r="H356" t="s">
        <v>727</v>
      </c>
    </row>
    <row r="357" spans="7:8">
      <c r="G357" t="s">
        <v>728</v>
      </c>
      <c r="H357" t="s">
        <v>729</v>
      </c>
    </row>
    <row r="358" spans="7:8">
      <c r="G358" t="s">
        <v>730</v>
      </c>
      <c r="H358" t="s">
        <v>731</v>
      </c>
    </row>
    <row r="359" spans="7:8">
      <c r="G359" t="s">
        <v>732</v>
      </c>
      <c r="H359" t="s">
        <v>733</v>
      </c>
    </row>
    <row r="360" spans="7:8">
      <c r="G360" t="s">
        <v>734</v>
      </c>
      <c r="H360" t="s">
        <v>735</v>
      </c>
    </row>
    <row r="361" spans="7:8">
      <c r="G361" t="s">
        <v>736</v>
      </c>
      <c r="H361" t="s">
        <v>737</v>
      </c>
    </row>
    <row r="362" spans="7:8">
      <c r="G362" t="s">
        <v>738</v>
      </c>
      <c r="H362" t="s">
        <v>739</v>
      </c>
    </row>
    <row r="363" spans="7:8">
      <c r="G363" t="s">
        <v>740</v>
      </c>
      <c r="H363" t="s">
        <v>741</v>
      </c>
    </row>
    <row r="364" spans="7:8">
      <c r="G364" t="s">
        <v>742</v>
      </c>
      <c r="H364" t="s">
        <v>743</v>
      </c>
    </row>
    <row r="365" spans="7:8">
      <c r="G365" t="s">
        <v>744</v>
      </c>
      <c r="H365" t="s">
        <v>745</v>
      </c>
    </row>
    <row r="366" spans="7:8">
      <c r="G366" t="s">
        <v>746</v>
      </c>
      <c r="H366" t="s">
        <v>747</v>
      </c>
    </row>
    <row r="367" spans="7:8">
      <c r="G367" t="s">
        <v>748</v>
      </c>
      <c r="H367" t="s">
        <v>749</v>
      </c>
    </row>
    <row r="368" spans="7:8">
      <c r="G368" t="s">
        <v>750</v>
      </c>
      <c r="H368" t="s">
        <v>751</v>
      </c>
    </row>
    <row r="369" spans="7:8">
      <c r="G369" t="s">
        <v>752</v>
      </c>
      <c r="H369" t="s">
        <v>753</v>
      </c>
    </row>
    <row r="370" spans="7:8">
      <c r="G370" t="s">
        <v>754</v>
      </c>
      <c r="H370" t="s">
        <v>755</v>
      </c>
    </row>
    <row r="371" spans="7:8">
      <c r="G371" t="s">
        <v>756</v>
      </c>
      <c r="H371" t="s">
        <v>757</v>
      </c>
    </row>
    <row r="372" spans="7:8">
      <c r="G372" t="s">
        <v>758</v>
      </c>
      <c r="H372" t="s">
        <v>759</v>
      </c>
    </row>
    <row r="373" spans="7:8">
      <c r="G373" t="s">
        <v>760</v>
      </c>
      <c r="H373" t="s">
        <v>761</v>
      </c>
    </row>
    <row r="374" spans="7:8">
      <c r="G374" t="s">
        <v>762</v>
      </c>
      <c r="H374" t="s">
        <v>763</v>
      </c>
    </row>
    <row r="375" spans="7:8">
      <c r="G375" t="s">
        <v>764</v>
      </c>
      <c r="H375" t="s">
        <v>765</v>
      </c>
    </row>
    <row r="376" spans="7:8">
      <c r="G376" t="s">
        <v>766</v>
      </c>
      <c r="H376" t="s">
        <v>767</v>
      </c>
    </row>
    <row r="377" spans="7:8">
      <c r="G377" t="s">
        <v>768</v>
      </c>
      <c r="H377" t="s">
        <v>769</v>
      </c>
    </row>
    <row r="378" spans="7:8">
      <c r="G378" t="s">
        <v>770</v>
      </c>
      <c r="H378" t="s">
        <v>771</v>
      </c>
    </row>
    <row r="379" spans="7:8">
      <c r="G379" t="s">
        <v>772</v>
      </c>
      <c r="H379" t="s">
        <v>773</v>
      </c>
    </row>
    <row r="380" spans="7:8">
      <c r="G380" t="s">
        <v>774</v>
      </c>
      <c r="H380" t="s">
        <v>775</v>
      </c>
    </row>
    <row r="381" spans="7:8">
      <c r="G381" t="s">
        <v>776</v>
      </c>
      <c r="H381" t="s">
        <v>777</v>
      </c>
    </row>
    <row r="382" spans="7:8">
      <c r="G382" t="s">
        <v>778</v>
      </c>
      <c r="H382" t="s">
        <v>779</v>
      </c>
    </row>
    <row r="383" spans="7:8">
      <c r="G383" t="s">
        <v>780</v>
      </c>
      <c r="H383" t="s">
        <v>781</v>
      </c>
    </row>
    <row r="384" spans="7:8">
      <c r="G384" t="s">
        <v>782</v>
      </c>
      <c r="H384" t="s">
        <v>783</v>
      </c>
    </row>
    <row r="385" spans="7:8">
      <c r="G385" t="s">
        <v>784</v>
      </c>
      <c r="H385" t="s">
        <v>785</v>
      </c>
    </row>
    <row r="386" spans="7:8">
      <c r="G386" t="s">
        <v>786</v>
      </c>
      <c r="H386" t="s">
        <v>787</v>
      </c>
    </row>
    <row r="387" spans="7:8">
      <c r="G387" t="s">
        <v>788</v>
      </c>
      <c r="H387" t="s">
        <v>789</v>
      </c>
    </row>
    <row r="388" spans="7:8">
      <c r="G388" t="s">
        <v>790</v>
      </c>
      <c r="H388" t="s">
        <v>791</v>
      </c>
    </row>
    <row r="389" spans="7:8">
      <c r="G389" t="s">
        <v>792</v>
      </c>
      <c r="H389" t="s">
        <v>793</v>
      </c>
    </row>
    <row r="390" spans="7:8">
      <c r="G390" t="s">
        <v>794</v>
      </c>
      <c r="H390" t="s">
        <v>795</v>
      </c>
    </row>
    <row r="391" spans="7:8">
      <c r="G391" t="s">
        <v>796</v>
      </c>
      <c r="H391" t="s">
        <v>797</v>
      </c>
    </row>
    <row r="392" spans="7:8">
      <c r="G392" t="s">
        <v>798</v>
      </c>
      <c r="H392" t="s">
        <v>798</v>
      </c>
    </row>
    <row r="393" spans="7:8">
      <c r="G393" t="s">
        <v>799</v>
      </c>
      <c r="H393" t="s">
        <v>799</v>
      </c>
    </row>
    <row r="394" spans="7:8">
      <c r="G394" t="s">
        <v>800</v>
      </c>
      <c r="H394" t="s">
        <v>800</v>
      </c>
    </row>
    <row r="395" spans="7:8">
      <c r="G395" t="s">
        <v>801</v>
      </c>
      <c r="H395" t="s">
        <v>802</v>
      </c>
    </row>
    <row r="396" spans="7:8">
      <c r="G396" t="s">
        <v>803</v>
      </c>
      <c r="H396" t="s">
        <v>795</v>
      </c>
    </row>
    <row r="397" spans="7:8">
      <c r="G397" t="s">
        <v>804</v>
      </c>
      <c r="H397" t="s">
        <v>805</v>
      </c>
    </row>
    <row r="398" spans="7:8">
      <c r="G398" t="s">
        <v>806</v>
      </c>
      <c r="H398" t="s">
        <v>807</v>
      </c>
    </row>
    <row r="399" spans="7:8">
      <c r="G399" t="s">
        <v>808</v>
      </c>
      <c r="H399" t="s">
        <v>809</v>
      </c>
    </row>
    <row r="400" spans="7:8">
      <c r="G400" t="s">
        <v>810</v>
      </c>
      <c r="H400" t="s">
        <v>811</v>
      </c>
    </row>
    <row r="401" spans="7:8">
      <c r="G401" t="s">
        <v>812</v>
      </c>
      <c r="H401" t="s">
        <v>813</v>
      </c>
    </row>
    <row r="402" spans="7:8">
      <c r="G402" t="s">
        <v>814</v>
      </c>
      <c r="H402" t="s">
        <v>815</v>
      </c>
    </row>
    <row r="403" spans="7:8">
      <c r="G403" t="s">
        <v>816</v>
      </c>
      <c r="H403" t="s">
        <v>817</v>
      </c>
    </row>
    <row r="404" spans="7:8">
      <c r="G404" t="s">
        <v>818</v>
      </c>
      <c r="H404" t="s">
        <v>819</v>
      </c>
    </row>
    <row r="405" spans="7:8">
      <c r="G405" t="s">
        <v>820</v>
      </c>
      <c r="H405" t="s">
        <v>821</v>
      </c>
    </row>
    <row r="406" spans="7:8">
      <c r="G406" t="s">
        <v>822</v>
      </c>
      <c r="H406" t="s">
        <v>823</v>
      </c>
    </row>
    <row r="407" spans="7:8">
      <c r="G407" t="s">
        <v>824</v>
      </c>
      <c r="H407" t="s">
        <v>825</v>
      </c>
    </row>
    <row r="408" spans="7:8">
      <c r="G408" t="s">
        <v>826</v>
      </c>
      <c r="H408" t="s">
        <v>827</v>
      </c>
    </row>
    <row r="409" spans="7:8">
      <c r="G409" t="s">
        <v>828</v>
      </c>
      <c r="H409" t="s">
        <v>829</v>
      </c>
    </row>
    <row r="410" spans="7:8">
      <c r="G410" t="s">
        <v>830</v>
      </c>
      <c r="H410" t="s">
        <v>831</v>
      </c>
    </row>
    <row r="411" spans="7:8">
      <c r="G411" t="s">
        <v>832</v>
      </c>
      <c r="H411" t="s">
        <v>833</v>
      </c>
    </row>
    <row r="412" spans="7:8">
      <c r="G412" t="s">
        <v>834</v>
      </c>
      <c r="H412" t="s">
        <v>835</v>
      </c>
    </row>
    <row r="413" spans="7:8">
      <c r="G413" t="s">
        <v>836</v>
      </c>
      <c r="H413" t="s">
        <v>837</v>
      </c>
    </row>
    <row r="414" spans="7:8">
      <c r="G414" t="s">
        <v>838</v>
      </c>
      <c r="H414" t="s">
        <v>839</v>
      </c>
    </row>
    <row r="415" spans="7:8">
      <c r="G415" t="s">
        <v>840</v>
      </c>
      <c r="H415" t="s">
        <v>841</v>
      </c>
    </row>
    <row r="416" spans="7:8">
      <c r="G416" t="s">
        <v>842</v>
      </c>
      <c r="H416" t="s">
        <v>843</v>
      </c>
    </row>
    <row r="417" spans="7:8">
      <c r="G417" t="s">
        <v>844</v>
      </c>
      <c r="H417" t="s">
        <v>845</v>
      </c>
    </row>
    <row r="418" spans="7:8">
      <c r="G418" t="s">
        <v>846</v>
      </c>
      <c r="H418" t="s">
        <v>847</v>
      </c>
    </row>
    <row r="419" spans="7:8">
      <c r="G419" t="s">
        <v>848</v>
      </c>
      <c r="H419" t="s">
        <v>849</v>
      </c>
    </row>
    <row r="420" spans="7:8">
      <c r="G420" t="s">
        <v>850</v>
      </c>
      <c r="H420" t="s">
        <v>851</v>
      </c>
    </row>
    <row r="421" spans="7:8">
      <c r="G421" t="s">
        <v>852</v>
      </c>
      <c r="H421" t="s">
        <v>853</v>
      </c>
    </row>
    <row r="422" spans="7:8">
      <c r="G422" t="s">
        <v>854</v>
      </c>
      <c r="H422" t="s">
        <v>854</v>
      </c>
    </row>
    <row r="423" spans="7:8">
      <c r="G423" t="s">
        <v>855</v>
      </c>
      <c r="H423" t="s">
        <v>855</v>
      </c>
    </row>
    <row r="424" spans="7:8">
      <c r="G424" t="s">
        <v>856</v>
      </c>
      <c r="H424" t="s">
        <v>856</v>
      </c>
    </row>
    <row r="425" spans="7:8">
      <c r="G425" t="s">
        <v>857</v>
      </c>
      <c r="H425" t="s">
        <v>858</v>
      </c>
    </row>
    <row r="426" spans="7:8">
      <c r="G426" t="s">
        <v>859</v>
      </c>
      <c r="H426" t="s">
        <v>860</v>
      </c>
    </row>
    <row r="427" spans="7:8">
      <c r="G427" t="s">
        <v>861</v>
      </c>
      <c r="H427" t="s">
        <v>862</v>
      </c>
    </row>
    <row r="428" spans="7:8">
      <c r="G428" t="s">
        <v>863</v>
      </c>
      <c r="H428" t="s">
        <v>864</v>
      </c>
    </row>
    <row r="429" spans="7:8">
      <c r="G429" t="s">
        <v>865</v>
      </c>
      <c r="H429" t="s">
        <v>866</v>
      </c>
    </row>
    <row r="430" spans="7:8">
      <c r="G430" t="s">
        <v>867</v>
      </c>
      <c r="H430" t="s">
        <v>868</v>
      </c>
    </row>
    <row r="431" spans="7:8">
      <c r="G431" t="s">
        <v>869</v>
      </c>
      <c r="H431" t="s">
        <v>870</v>
      </c>
    </row>
    <row r="432" spans="7:8">
      <c r="G432" t="s">
        <v>871</v>
      </c>
      <c r="H432" t="s">
        <v>872</v>
      </c>
    </row>
    <row r="433" spans="7:8">
      <c r="G433" t="s">
        <v>873</v>
      </c>
      <c r="H433" t="s">
        <v>874</v>
      </c>
    </row>
    <row r="434" spans="7:8">
      <c r="G434" t="s">
        <v>875</v>
      </c>
      <c r="H434" t="s">
        <v>876</v>
      </c>
    </row>
    <row r="435" spans="7:8">
      <c r="G435" t="s">
        <v>877</v>
      </c>
      <c r="H435" t="s">
        <v>878</v>
      </c>
    </row>
    <row r="436" spans="7:8">
      <c r="G436" t="s">
        <v>879</v>
      </c>
      <c r="H436" t="s">
        <v>880</v>
      </c>
    </row>
    <row r="437" spans="7:8">
      <c r="G437" t="s">
        <v>881</v>
      </c>
      <c r="H437" t="s">
        <v>882</v>
      </c>
    </row>
    <row r="438" spans="7:8">
      <c r="G438" t="s">
        <v>883</v>
      </c>
      <c r="H438" t="s">
        <v>884</v>
      </c>
    </row>
    <row r="439" spans="7:8">
      <c r="G439" t="s">
        <v>885</v>
      </c>
      <c r="H439" t="s">
        <v>886</v>
      </c>
    </row>
    <row r="440" spans="7:8">
      <c r="G440" t="s">
        <v>887</v>
      </c>
      <c r="H440" t="s">
        <v>888</v>
      </c>
    </row>
    <row r="441" spans="7:8">
      <c r="G441" t="s">
        <v>889</v>
      </c>
      <c r="H441" t="s">
        <v>890</v>
      </c>
    </row>
    <row r="442" spans="7:8">
      <c r="G442" t="s">
        <v>891</v>
      </c>
      <c r="H442" t="s">
        <v>892</v>
      </c>
    </row>
    <row r="443" spans="7:8">
      <c r="G443" t="s">
        <v>893</v>
      </c>
      <c r="H443" t="s">
        <v>894</v>
      </c>
    </row>
    <row r="444" spans="7:8">
      <c r="G444" t="s">
        <v>895</v>
      </c>
      <c r="H444" t="s">
        <v>896</v>
      </c>
    </row>
    <row r="445" spans="7:8">
      <c r="G445" t="s">
        <v>897</v>
      </c>
      <c r="H445" t="s">
        <v>898</v>
      </c>
    </row>
    <row r="446" spans="7:8">
      <c r="G446" t="s">
        <v>899</v>
      </c>
      <c r="H446" t="s">
        <v>900</v>
      </c>
    </row>
    <row r="447" spans="7:8">
      <c r="G447" t="s">
        <v>901</v>
      </c>
      <c r="H447" t="s">
        <v>902</v>
      </c>
    </row>
    <row r="448" spans="7:8">
      <c r="G448" t="s">
        <v>903</v>
      </c>
      <c r="H448" t="s">
        <v>904</v>
      </c>
    </row>
    <row r="449" spans="7:8">
      <c r="G449" t="s">
        <v>905</v>
      </c>
      <c r="H449" t="s">
        <v>906</v>
      </c>
    </row>
    <row r="450" spans="7:8">
      <c r="G450" t="s">
        <v>907</v>
      </c>
      <c r="H450" t="s">
        <v>908</v>
      </c>
    </row>
    <row r="451" spans="7:8">
      <c r="G451" t="s">
        <v>909</v>
      </c>
      <c r="H451" t="s">
        <v>910</v>
      </c>
    </row>
    <row r="452" spans="7:8">
      <c r="G452" t="s">
        <v>911</v>
      </c>
      <c r="H452" t="s">
        <v>912</v>
      </c>
    </row>
    <row r="453" spans="7:8">
      <c r="G453" t="s">
        <v>913</v>
      </c>
      <c r="H453" t="s">
        <v>914</v>
      </c>
    </row>
    <row r="454" spans="7:8">
      <c r="G454" t="s">
        <v>915</v>
      </c>
      <c r="H454" t="s">
        <v>916</v>
      </c>
    </row>
    <row r="455" spans="7:8">
      <c r="G455" t="s">
        <v>917</v>
      </c>
      <c r="H455" t="s">
        <v>918</v>
      </c>
    </row>
    <row r="456" spans="7:8">
      <c r="G456" t="s">
        <v>919</v>
      </c>
      <c r="H456" t="s">
        <v>920</v>
      </c>
    </row>
    <row r="457" spans="7:8">
      <c r="G457" t="s">
        <v>921</v>
      </c>
      <c r="H457" t="s">
        <v>922</v>
      </c>
    </row>
    <row r="458" spans="7:8">
      <c r="G458" t="s">
        <v>923</v>
      </c>
      <c r="H458" t="s">
        <v>924</v>
      </c>
    </row>
    <row r="459" spans="7:8">
      <c r="G459" t="s">
        <v>925</v>
      </c>
      <c r="H459" t="s">
        <v>926</v>
      </c>
    </row>
    <row r="460" spans="7:8">
      <c r="G460" t="s">
        <v>927</v>
      </c>
      <c r="H460" t="s">
        <v>928</v>
      </c>
    </row>
    <row r="461" spans="7:8">
      <c r="G461" t="s">
        <v>929</v>
      </c>
      <c r="H461" t="s">
        <v>930</v>
      </c>
    </row>
    <row r="462" spans="7:8">
      <c r="G462" t="s">
        <v>931</v>
      </c>
      <c r="H462" t="s">
        <v>932</v>
      </c>
    </row>
    <row r="463" spans="7:8">
      <c r="G463" t="s">
        <v>933</v>
      </c>
      <c r="H463" t="s">
        <v>934</v>
      </c>
    </row>
    <row r="464" spans="7:8">
      <c r="G464" t="s">
        <v>935</v>
      </c>
      <c r="H464" t="s">
        <v>936</v>
      </c>
    </row>
    <row r="465" spans="7:8">
      <c r="G465" t="s">
        <v>937</v>
      </c>
      <c r="H465" t="s">
        <v>938</v>
      </c>
    </row>
    <row r="466" spans="7:8">
      <c r="G466" t="s">
        <v>939</v>
      </c>
      <c r="H466" t="s">
        <v>940</v>
      </c>
    </row>
    <row r="467" spans="7:8">
      <c r="G467" t="s">
        <v>941</v>
      </c>
      <c r="H467" t="s">
        <v>942</v>
      </c>
    </row>
    <row r="468" spans="7:8">
      <c r="G468" t="s">
        <v>943</v>
      </c>
      <c r="H468" t="s">
        <v>944</v>
      </c>
    </row>
    <row r="469" spans="7:8">
      <c r="G469" t="s">
        <v>945</v>
      </c>
      <c r="H469" t="s">
        <v>946</v>
      </c>
    </row>
    <row r="470" spans="7:8">
      <c r="G470" t="s">
        <v>947</v>
      </c>
      <c r="H470" t="s">
        <v>948</v>
      </c>
    </row>
    <row r="471" spans="7:8">
      <c r="G471" t="s">
        <v>949</v>
      </c>
      <c r="H471" t="s">
        <v>950</v>
      </c>
    </row>
    <row r="472" spans="7:8">
      <c r="G472" t="s">
        <v>951</v>
      </c>
      <c r="H472" t="s">
        <v>952</v>
      </c>
    </row>
    <row r="473" spans="7:8">
      <c r="G473" t="s">
        <v>953</v>
      </c>
      <c r="H473" t="s">
        <v>954</v>
      </c>
    </row>
    <row r="474" spans="7:8">
      <c r="G474" t="s">
        <v>955</v>
      </c>
      <c r="H474" t="s">
        <v>956</v>
      </c>
    </row>
    <row r="475" spans="7:8">
      <c r="G475" t="s">
        <v>957</v>
      </c>
      <c r="H475" t="s">
        <v>958</v>
      </c>
    </row>
    <row r="476" spans="7:8">
      <c r="G476" t="s">
        <v>959</v>
      </c>
      <c r="H476" t="s">
        <v>960</v>
      </c>
    </row>
    <row r="477" spans="7:8">
      <c r="G477" t="s">
        <v>961</v>
      </c>
      <c r="H477" t="s">
        <v>962</v>
      </c>
    </row>
    <row r="478" spans="7:8">
      <c r="G478" t="s">
        <v>963</v>
      </c>
      <c r="H478" t="s">
        <v>964</v>
      </c>
    </row>
    <row r="479" spans="7:8">
      <c r="G479" t="s">
        <v>965</v>
      </c>
      <c r="H479" t="s">
        <v>966</v>
      </c>
    </row>
  </sheetData>
  <mergeCells count="1">
    <mergeCell ref="A1:B1"/>
  </mergeCells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c533af-ebbf-49dc-b897-8a95693a06d3">
      <Terms xmlns="http://schemas.microsoft.com/office/infopath/2007/PartnerControls"/>
    </lcf76f155ced4ddcb4097134ff3c332f>
    <TaxCatchAll xmlns="05e75690-1bcc-4547-8850-b5e1c32df08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ED5039CBF37A40BEA22CE341BA93E4" ma:contentTypeVersion="18" ma:contentTypeDescription="Create a new document." ma:contentTypeScope="" ma:versionID="2b375a4c0b024b3e2d221c821c33e019">
  <xsd:schema xmlns:xsd="http://www.w3.org/2001/XMLSchema" xmlns:xs="http://www.w3.org/2001/XMLSchema" xmlns:p="http://schemas.microsoft.com/office/2006/metadata/properties" xmlns:ns2="17c533af-ebbf-49dc-b897-8a95693a06d3" xmlns:ns3="05e75690-1bcc-4547-8850-b5e1c32df08b" targetNamespace="http://schemas.microsoft.com/office/2006/metadata/properties" ma:root="true" ma:fieldsID="d480edc5f56c9cc5849d954c60f9931e" ns2:_="" ns3:_="">
    <xsd:import namespace="17c533af-ebbf-49dc-b897-8a95693a06d3"/>
    <xsd:import namespace="05e75690-1bcc-4547-8850-b5e1c32df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33af-ebbf-49dc-b897-8a95693a0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75690-1bcc-4547-8850-b5e1c32df0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ee2a89-0ddb-45d4-82d6-86c4546b5771}" ma:internalName="TaxCatchAll" ma:showField="CatchAllData" ma:web="05e75690-1bcc-4547-8850-b5e1c32df0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4962C2-98C5-48DF-96BC-8D5DCA19B239}"/>
</file>

<file path=customXml/itemProps2.xml><?xml version="1.0" encoding="utf-8"?>
<ds:datastoreItem xmlns:ds="http://schemas.openxmlformats.org/officeDocument/2006/customXml" ds:itemID="{0859D1CA-ECD1-40E9-BEAD-8044678F210E}"/>
</file>

<file path=customXml/itemProps3.xml><?xml version="1.0" encoding="utf-8"?>
<ds:datastoreItem xmlns:ds="http://schemas.openxmlformats.org/officeDocument/2006/customXml" ds:itemID="{62041B63-FB32-41F4-A510-A6B9126D99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Perez</dc:creator>
  <cp:keywords/>
  <dc:description/>
  <cp:lastModifiedBy/>
  <cp:revision/>
  <dcterms:created xsi:type="dcterms:W3CDTF">2025-10-31T15:25:57Z</dcterms:created>
  <dcterms:modified xsi:type="dcterms:W3CDTF">2026-02-23T11:25:09Z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0x01010096ED5039CBF37A40BEA22CE341BA93E4</vt:lpwstr>
  </property>
  <property fmtid="{D5CDD505-2E9C-101B-9397-08002B2CF9AE}" pid="3" name="MediaServiceImageTags">
    <vt:lpwstr/>
  </property>
</Properties>
</file>